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LISTA1" sheetId="1" r:id="rId1"/>
    <sheet name="LISTA2" sheetId="2" r:id="rId2"/>
    <sheet name="LISTA3" sheetId="3" r:id="rId3"/>
    <sheet name="PRECIOS WTI" sheetId="4" r:id="rId4"/>
  </sheets>
  <definedNames>
    <definedName name="_xlnm.Print_Area" localSheetId="0">'LISTA1'!$A$1:$I$71</definedName>
    <definedName name="subir_1">'LISTA1'!$A$1</definedName>
  </definedNames>
  <calcPr fullCalcOnLoad="1"/>
</workbook>
</file>

<file path=xl/sharedStrings.xml><?xml version="1.0" encoding="utf-8"?>
<sst xmlns="http://schemas.openxmlformats.org/spreadsheetml/2006/main" count="400" uniqueCount="248">
  <si>
    <t>PERÍODO</t>
  </si>
  <si>
    <t>PRECIO VENEZUELA</t>
  </si>
  <si>
    <t>CESTA</t>
  </si>
  <si>
    <t>W.T.I.</t>
  </si>
  <si>
    <t>BRENT</t>
  </si>
  <si>
    <t>OPEP</t>
  </si>
  <si>
    <t>AÑO 2007</t>
  </si>
  <si>
    <t>  ABRIL-07</t>
  </si>
  <si>
    <t>  MAYO-07</t>
  </si>
  <si>
    <t>  JUNIO-07</t>
  </si>
  <si>
    <t>  JULIO-07</t>
  </si>
  <si>
    <t>  AGOSTO-07</t>
  </si>
  <si>
    <t>  SEPTIEMBRE-07</t>
  </si>
  <si>
    <t>  OCTUBRE-07</t>
  </si>
  <si>
    <t>  NOVIEMBRE-07</t>
  </si>
  <si>
    <t>  DICIEMBRE-07</t>
  </si>
  <si>
    <t>AÑO 2008*</t>
  </si>
  <si>
    <t xml:space="preserve"> ENERO-08</t>
  </si>
  <si>
    <t xml:space="preserve"> FEBRERO-08</t>
  </si>
  <si>
    <t xml:space="preserve"> MARZO-08</t>
  </si>
  <si>
    <t xml:space="preserve"> ABRIL-08</t>
  </si>
  <si>
    <t xml:space="preserve"> MAYO-08</t>
  </si>
  <si>
    <t xml:space="preserve"> JUNIO-08</t>
  </si>
  <si>
    <t xml:space="preserve"> JULIO-08</t>
  </si>
  <si>
    <t xml:space="preserve"> AGOSTO-08</t>
  </si>
  <si>
    <t xml:space="preserve"> SEPTIEMBRE-08</t>
  </si>
  <si>
    <t>Fecha</t>
  </si>
  <si>
    <t>WTI</t>
  </si>
  <si>
    <t>OLMECA</t>
  </si>
  <si>
    <t>ITSMO</t>
  </si>
  <si>
    <t>MAYA</t>
  </si>
  <si>
    <t>MEZCLA</t>
  </si>
  <si>
    <t xml:space="preserve">  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</si>
  <si>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</si>
  <si>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</si>
  <si>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</si>
  <si>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</si>
  <si>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</si>
  <si>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</si>
  <si>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</si>
  <si>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</si>
  <si>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</si>
  <si>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</si>
  <si>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</si>
  <si>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</si>
  <si>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</si>
  <si>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</t>
  </si>
  <si>
    <t>30,1</t>
  </si>
  <si>
    <t>31,0</t>
  </si>
  <si>
    <t>31,6</t>
  </si>
  <si>
    <t>31,9</t>
  </si>
  <si>
    <t>31,2</t>
  </si>
  <si>
    <t>30,4</t>
  </si>
  <si>
    <t>30,0</t>
  </si>
  <si>
    <t>29,2</t>
  </si>
  <si>
    <t>29,7</t>
  </si>
  <si>
    <t>30,8</t>
  </si>
  <si>
    <t>30,6</t>
  </si>
  <si>
    <t>28,6</t>
  </si>
  <si>
    <t>29,3</t>
  </si>
  <si>
    <t>29,4</t>
  </si>
  <si>
    <t>28,8</t>
  </si>
  <si>
    <t>28,1</t>
  </si>
  <si>
    <t>26,9</t>
  </si>
  <si>
    <t>25,7</t>
  </si>
  <si>
    <t>27,3</t>
  </si>
  <si>
    <t>28,4</t>
  </si>
  <si>
    <t>27,6</t>
  </si>
  <si>
    <t>27,2</t>
  </si>
  <si>
    <t>27,8</t>
  </si>
  <si>
    <t>28,3</t>
  </si>
  <si>
    <t>29,6</t>
  </si>
  <si>
    <t>22,9</t>
  </si>
  <si>
    <t>15,4</t>
  </si>
  <si>
    <t>12,5</t>
  </si>
  <si>
    <t>12,9</t>
  </si>
  <si>
    <t>13,6</t>
  </si>
  <si>
    <t>11,6</t>
  </si>
  <si>
    <t>15,1</t>
  </si>
  <si>
    <t>15,0</t>
  </si>
  <si>
    <t>14,9</t>
  </si>
  <si>
    <t>15,2</t>
  </si>
  <si>
    <t>16,1</t>
  </si>
  <si>
    <t>18,7</t>
  </si>
  <si>
    <t>17,8</t>
  </si>
  <si>
    <t>18,4</t>
  </si>
  <si>
    <t>19,4</t>
  </si>
  <si>
    <t>20,1</t>
  </si>
  <si>
    <t>21,3</t>
  </si>
  <si>
    <t>20,3</t>
  </si>
  <si>
    <t>19,6</t>
  </si>
  <si>
    <t>19,9</t>
  </si>
  <si>
    <t>19,0</t>
  </si>
  <si>
    <t>17,3</t>
  </si>
  <si>
    <t>17,1</t>
  </si>
  <si>
    <t>16,7</t>
  </si>
  <si>
    <t>16,2</t>
  </si>
  <si>
    <t>17,9</t>
  </si>
  <si>
    <t>17,4</t>
  </si>
  <si>
    <t>16,5</t>
  </si>
  <si>
    <t>15,5</t>
  </si>
  <si>
    <t>14,6</t>
  </si>
  <si>
    <t>13,8</t>
  </si>
  <si>
    <t>14,1</t>
  </si>
  <si>
    <t>16,4</t>
  </si>
  <si>
    <t>18,0</t>
  </si>
  <si>
    <t>19,5</t>
  </si>
  <si>
    <t>21,2</t>
  </si>
  <si>
    <t>20,4</t>
  </si>
  <si>
    <t>20,2</t>
  </si>
  <si>
    <t>19,7</t>
  </si>
  <si>
    <t>18,6</t>
  </si>
  <si>
    <t>21,1</t>
  </si>
  <si>
    <t>23,0</t>
  </si>
  <si>
    <t>22,1</t>
  </si>
  <si>
    <t>18,3</t>
  </si>
  <si>
    <t>33,8</t>
  </si>
  <si>
    <t>36,1</t>
  </si>
  <si>
    <t>32,4</t>
  </si>
  <si>
    <t>25,2</t>
  </si>
  <si>
    <t>20,5</t>
  </si>
  <si>
    <t>20,8</t>
  </si>
  <si>
    <t>21,5</t>
  </si>
  <si>
    <t>21,7</t>
  </si>
  <si>
    <t>21,9</t>
  </si>
  <si>
    <t>23,3</t>
  </si>
  <si>
    <t>22,5</t>
  </si>
  <si>
    <t>18,8</t>
  </si>
  <si>
    <t>18,9</t>
  </si>
  <si>
    <t>21,0</t>
  </si>
  <si>
    <t>22,4</t>
  </si>
  <si>
    <t>21,8</t>
  </si>
  <si>
    <t>19,1</t>
  </si>
  <si>
    <t>20,0</t>
  </si>
  <si>
    <t>17,5</t>
  </si>
  <si>
    <t>18,2</t>
  </si>
  <si>
    <t>14,5</t>
  </si>
  <si>
    <t>14,8</t>
  </si>
  <si>
    <t>14,7</t>
  </si>
  <si>
    <t>17,7</t>
  </si>
  <si>
    <t>18,1</t>
  </si>
  <si>
    <t>17,2</t>
  </si>
  <si>
    <t>23,6</t>
  </si>
  <si>
    <t>24,0</t>
  </si>
  <si>
    <t>24,9</t>
  </si>
  <si>
    <t>25,4</t>
  </si>
  <si>
    <t>22,2</t>
  </si>
  <si>
    <t>19,2</t>
  </si>
  <si>
    <t>19,8</t>
  </si>
  <si>
    <t>15,3</t>
  </si>
  <si>
    <t>13,7</t>
  </si>
  <si>
    <t>13,4</t>
  </si>
  <si>
    <t>14,4</t>
  </si>
  <si>
    <t>13,0</t>
  </si>
  <si>
    <t>11,3</t>
  </si>
  <si>
    <t>12,0</t>
  </si>
  <si>
    <t>23,9</t>
  </si>
  <si>
    <t>22,6</t>
  </si>
  <si>
    <t>26,1</t>
  </si>
  <si>
    <t>29,9</t>
  </si>
  <si>
    <t>25,8</t>
  </si>
  <si>
    <t>31,3</t>
  </si>
  <si>
    <t>33,9</t>
  </si>
  <si>
    <t>33,1</t>
  </si>
  <si>
    <t>34,4</t>
  </si>
  <si>
    <t>29,5</t>
  </si>
  <si>
    <t>27,4</t>
  </si>
  <si>
    <t>26,4</t>
  </si>
  <si>
    <t>27,5</t>
  </si>
  <si>
    <t>26,2</t>
  </si>
  <si>
    <t>19,3</t>
  </si>
  <si>
    <t>20,7</t>
  </si>
  <si>
    <t>24,4</t>
  </si>
  <si>
    <t>27,0</t>
  </si>
  <si>
    <t>25,5</t>
  </si>
  <si>
    <t>28,9</t>
  </si>
  <si>
    <t>26,3</t>
  </si>
  <si>
    <t>33,0</t>
  </si>
  <si>
    <t>35,8</t>
  </si>
  <si>
    <t>33,3</t>
  </si>
  <si>
    <t>28,2</t>
  </si>
  <si>
    <t>30,7</t>
  </si>
  <si>
    <t>30,3</t>
  </si>
  <si>
    <t>31,1</t>
  </si>
  <si>
    <t>32,1</t>
  </si>
  <si>
    <t>34,2</t>
  </si>
  <si>
    <t>34,7</t>
  </si>
  <si>
    <t>36,7</t>
  </si>
  <si>
    <t>40,3</t>
  </si>
  <si>
    <t>38,0</t>
  </si>
  <si>
    <t>40,8</t>
  </si>
  <si>
    <t>44,9</t>
  </si>
  <si>
    <t>45,9</t>
  </si>
  <si>
    <t>53,3</t>
  </si>
  <si>
    <t>48,5</t>
  </si>
  <si>
    <t>43,2</t>
  </si>
  <si>
    <t>46,8</t>
  </si>
  <si>
    <t>48,0</t>
  </si>
  <si>
    <t>54,2</t>
  </si>
  <si>
    <t>53,0</t>
  </si>
  <si>
    <t>49,8</t>
  </si>
  <si>
    <t>56,4</t>
  </si>
  <si>
    <t>58,7</t>
  </si>
  <si>
    <t>65,0</t>
  </si>
  <si>
    <t>65,5</t>
  </si>
  <si>
    <t>62,4</t>
  </si>
  <si>
    <t>58,3</t>
  </si>
  <si>
    <t>59,4</t>
  </si>
  <si>
    <t>61,6</t>
  </si>
  <si>
    <t>62,9</t>
  </si>
  <si>
    <t>69,5</t>
  </si>
  <si>
    <t>70,9</t>
  </si>
  <si>
    <t>74,4</t>
  </si>
  <si>
    <t>73,0</t>
  </si>
  <si>
    <t>63,8</t>
  </si>
  <si>
    <t>58,9</t>
  </si>
  <si>
    <t>59,1</t>
  </si>
  <si>
    <t>62,0</t>
  </si>
  <si>
    <t>59,3</t>
  </si>
  <si>
    <t>60,6</t>
  </si>
  <si>
    <t>63,9</t>
  </si>
  <si>
    <t>63,5</t>
  </si>
  <si>
    <t>67,5</t>
  </si>
  <si>
    <t>74,1</t>
  </si>
  <si>
    <t>72,4</t>
  </si>
  <si>
    <t>79,9</t>
  </si>
  <si>
    <t>85,9</t>
  </si>
  <si>
    <t>94,8</t>
  </si>
  <si>
    <t>91,4</t>
  </si>
  <si>
    <t>93,0</t>
  </si>
  <si>
    <t>95,4</t>
  </si>
  <si>
    <t>105,5</t>
  </si>
  <si>
    <t>112,6</t>
  </si>
  <si>
    <t>125,4</t>
  </si>
  <si>
    <t>133,9</t>
  </si>
  <si>
    <t>133,4</t>
  </si>
  <si>
    <t>116,6</t>
  </si>
  <si>
    <t>103,9</t>
  </si>
  <si>
    <t>76,6</t>
  </si>
  <si>
    <t>57,3</t>
  </si>
  <si>
    <t>41,4</t>
  </si>
  <si>
    <t>41,7</t>
  </si>
  <si>
    <t>39,2</t>
  </si>
  <si>
    <t>69,6</t>
  </si>
  <si>
    <t>64,1</t>
  </si>
  <si>
    <t>71,1</t>
  </si>
  <si>
    <t>69,4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</si>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</sst>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MM/YY"/>
    <numFmt numFmtId="167" formatCode="0.00"/>
    <numFmt numFmtId="168" formatCode="DD/MM/YYYY"/>
  </numFmts>
  <fonts count="28">
    <font>
      <sz val="10"/>
      <name val="Arial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Times New Roman"/>
      <family val="2"/>
    </font>
    <font>
      <b/>
      <sz val="7"/>
      <color indexed="8"/>
      <name val="Times New Roman"/>
      <family val="2"/>
    </font>
    <font>
      <sz val="7"/>
      <color indexed="8"/>
      <name val="Times New Roman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Verdana"/>
      <family val="2"/>
    </font>
    <font>
      <b/>
      <sz val="10"/>
      <color indexed="53"/>
      <name val="Verdana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.5"/>
      <name val="Times New Roman"/>
      <family val="2"/>
    </font>
    <font>
      <b/>
      <vertAlign val="superscript"/>
      <sz val="8"/>
      <name val="Times New Roman"/>
      <family val="2"/>
    </font>
    <font>
      <b/>
      <vertAlign val="superscript"/>
      <sz val="7"/>
      <name val="Verdana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7"/>
      <color indexed="8"/>
      <name val="Arial"/>
      <family val="2"/>
    </font>
    <font>
      <b/>
      <vertAlign val="superscript"/>
      <sz val="6"/>
      <name val="Verdana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7"/>
      <color indexed="8"/>
      <name val="Verdana"/>
      <family val="2"/>
    </font>
    <font>
      <b/>
      <sz val="7.5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 horizontal="justify" wrapText="1"/>
    </xf>
    <xf numFmtId="164" fontId="3" fillId="4" borderId="1" xfId="0" applyFont="1" applyFill="1" applyBorder="1" applyAlignment="1">
      <alignment wrapText="1"/>
    </xf>
    <xf numFmtId="165" fontId="3" fillId="4" borderId="1" xfId="0" applyNumberFormat="1" applyFont="1" applyFill="1" applyBorder="1" applyAlignment="1">
      <alignment horizontal="center" wrapText="1"/>
    </xf>
    <xf numFmtId="164" fontId="9" fillId="3" borderId="1" xfId="0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left" wrapText="1"/>
    </xf>
    <xf numFmtId="167" fontId="1" fillId="4" borderId="1" xfId="0" applyNumberFormat="1" applyFont="1" applyFill="1" applyBorder="1" applyAlignment="1">
      <alignment horizontal="right" wrapText="1"/>
    </xf>
    <xf numFmtId="167" fontId="9" fillId="0" borderId="2" xfId="0" applyNumberFormat="1" applyFont="1" applyBorder="1" applyAlignment="1">
      <alignment horizontal="right" wrapText="1"/>
    </xf>
    <xf numFmtId="167" fontId="9" fillId="0" borderId="3" xfId="0" applyNumberFormat="1" applyFont="1" applyBorder="1" applyAlignment="1">
      <alignment horizontal="right" wrapText="1"/>
    </xf>
    <xf numFmtId="167" fontId="9" fillId="0" borderId="3" xfId="0" applyNumberFormat="1" applyFont="1" applyBorder="1" applyAlignment="1">
      <alignment/>
    </xf>
    <xf numFmtId="167" fontId="9" fillId="0" borderId="4" xfId="0" applyNumberFormat="1" applyFon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4" xfId="0" applyNumberFormat="1" applyBorder="1" applyAlignment="1">
      <alignment/>
    </xf>
    <xf numFmtId="164" fontId="24" fillId="3" borderId="1" xfId="0" applyFont="1" applyFill="1" applyBorder="1" applyAlignment="1">
      <alignment horizontal="center" vertical="center" wrapText="1"/>
    </xf>
    <xf numFmtId="168" fontId="25" fillId="4" borderId="1" xfId="0" applyNumberFormat="1" applyFont="1" applyFill="1" applyBorder="1" applyAlignment="1">
      <alignment horizontal="left" wrapText="1"/>
    </xf>
    <xf numFmtId="167" fontId="26" fillId="4" borderId="1" xfId="0" applyNumberFormat="1" applyFont="1" applyFill="1" applyBorder="1" applyAlignment="1">
      <alignment horizontal="right"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/>
    </xf>
    <xf numFmtId="164" fontId="27" fillId="4" borderId="0" xfId="0" applyFont="1" applyFill="1" applyAlignment="1">
      <alignment/>
    </xf>
    <xf numFmtId="164" fontId="27" fillId="3" borderId="0" xfId="0" applyFont="1" applyFill="1" applyAlignment="1">
      <alignment/>
    </xf>
    <xf numFmtId="164" fontId="27" fillId="4" borderId="0" xfId="0" applyFont="1" applyFill="1" applyAlignment="1">
      <alignment horizontal="right"/>
    </xf>
    <xf numFmtId="164" fontId="27" fillId="0" borderId="0" xfId="0" applyFont="1" applyAlignment="1">
      <alignment horizontal="center"/>
    </xf>
    <xf numFmtId="164" fontId="2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CCCC"/>
      <rgbColor rgb="00800080"/>
      <rgbColor rgb="00800000"/>
      <rgbColor rgb="0094BD5E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9D9D9"/>
      <rgbColor rgb="00B3B3B3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PRECIOS BARRIL PETROLEO VENEZUELA ABRIL-2007 A SEPTIEMBRE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660066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6"/>
            <c:invertIfNegative val="0"/>
            <c:spPr>
              <a:solidFill>
                <a:srgbClr val="0066CC"/>
              </a:solidFill>
            </c:spPr>
          </c:dPt>
          <c:dPt>
            <c:idx val="7"/>
            <c:invertIfNegative val="0"/>
            <c:spPr>
              <a:solidFill>
                <a:srgbClr val="CCCCFF"/>
              </a:solidFill>
            </c:spPr>
          </c:dPt>
          <c:dPt>
            <c:idx val="8"/>
            <c:invertIfNegative val="0"/>
            <c:spPr>
              <a:solidFill>
                <a:srgbClr val="000080"/>
              </a:solidFill>
            </c:spPr>
          </c:dPt>
          <c:dPt>
            <c:idx val="9"/>
            <c:invertIfNegative val="0"/>
            <c:spPr>
              <a:solidFill>
                <a:srgbClr val="FF00FF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00FFFF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3"/>
            <c:invertIfNegative val="0"/>
            <c:spPr>
              <a:solidFill>
                <a:srgbClr val="800000"/>
              </a:solidFill>
            </c:spPr>
          </c:dPt>
          <c:dPt>
            <c:idx val="14"/>
            <c:invertIfNegative val="0"/>
            <c:spPr>
              <a:solidFill>
                <a:srgbClr val="008080"/>
              </a:solidFill>
            </c:spPr>
          </c:dPt>
          <c:dPt>
            <c:idx val="15"/>
            <c:invertIfNegative val="0"/>
            <c:spPr>
              <a:solidFill>
                <a:srgbClr val="0000FF"/>
              </a:solidFill>
            </c:spPr>
          </c:dPt>
          <c:dPt>
            <c:idx val="16"/>
            <c:invertIfNegative val="0"/>
            <c:spPr>
              <a:solidFill>
                <a:srgbClr val="00CCFF"/>
              </a:solidFill>
            </c:spPr>
          </c:dPt>
          <c:dPt>
            <c:idx val="17"/>
            <c:invertIfNegative val="0"/>
            <c:spPr>
              <a:solidFill>
                <a:srgbClr val="CCFFFF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(LISTA1!$A$4:$A$12,LISTA1!$A$14:$A$22)</c:f>
              <c:strCache/>
            </c:strRef>
          </c:cat>
          <c:val>
            <c:numRef>
              <c:f>(LISTA1!$B$4:$B$12,LISTA1!$B$14:$B$22)</c:f>
              <c:numCache/>
            </c:numRef>
          </c:val>
        </c:ser>
        <c:gapWidth val="20"/>
        <c:axId val="2682262"/>
        <c:axId val="24140359"/>
      </c:barChart>
      <c:cat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</a:defRPr>
            </a:pPr>
          </a:p>
        </c:txPr>
        <c:crossAx val="24140359"/>
        <c:crosses val="autoZero"/>
        <c:auto val="1"/>
        <c:lblOffset val="100"/>
        <c:noMultiLvlLbl val="0"/>
      </c:catAx>
      <c:valAx>
        <c:axId val="24140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DOLARES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226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COMPARATIVOS ABRIL-2007 A SEPTIEMBRE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(LISTA1!$A$4:$A$12,LISTA1!$A$14:$A$22)</c:f>
              <c:strCache/>
            </c:strRef>
          </c:cat>
          <c:val>
            <c:numRef>
              <c:f>(LISTA1!$B$4:$B$12,LISTA1!$B$14:$B$22)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(LISTA1!$A$4:$A$12,LISTA1!$A$14:$A$22)</c:f>
              <c:strCache/>
            </c:strRef>
          </c:cat>
          <c:val>
            <c:numRef>
              <c:f>(LISTA1!$C$4:$C$12,LISTA1!$C$14:$C$22)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(LISTA1!$A$4:$A$12,LISTA1!$A$14:$A$22)</c:f>
              <c:strCache/>
            </c:strRef>
          </c:cat>
          <c:val>
            <c:numRef>
              <c:f>(LISTA1!$D$4:$D$12,LISTA1!$D$14:$D$22)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(LISTA1!$A$4:$A$12,LISTA1!$A$14:$A$22)</c:f>
              <c:strCache/>
            </c:strRef>
          </c:cat>
          <c:val>
            <c:numRef>
              <c:f>(LISTA1!$E$4:$E$12,LISTA1!$E$14:$E$22)</c:f>
              <c:numCache/>
            </c:numRef>
          </c:val>
          <c:smooth val="0"/>
        </c:ser>
        <c:marker val="1"/>
        <c:axId val="15936640"/>
        <c:axId val="9212033"/>
      </c:line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2033"/>
        <c:crosses val="autoZero"/>
        <c:auto val="1"/>
        <c:lblOffset val="100"/>
        <c:noMultiLvlLbl val="0"/>
      </c:catAx>
      <c:valAx>
        <c:axId val="921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36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WTI 1997-1999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0"/>
            <c:spPr>
              <a:ln w="381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FFFFCC"/>
                </a:solidFill>
              </a:ln>
            </c:spPr>
            <c:marker>
              <c:size val="7"/>
              <c:spPr>
                <a:solidFill>
                  <a:srgbClr val="FFFFCC"/>
                </a:solidFill>
                <a:ln>
                  <a:solidFill>
                    <a:srgbClr val="FFFFCC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CCFFFF"/>
                </a:solidFill>
              </a:ln>
            </c:spPr>
            <c:marker>
              <c:size val="7"/>
              <c:spPr>
                <a:solidFill>
                  <a:srgbClr val="CCFFFF"/>
                </a:solidFill>
                <a:ln>
                  <a:solidFill>
                    <a:srgbClr val="CCFFFF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660066"/>
                </a:solidFill>
              </a:ln>
            </c:spPr>
            <c:marker>
              <c:size val="7"/>
              <c:spPr>
                <a:solidFill>
                  <a:srgbClr val="660066"/>
                </a:solidFill>
                <a:ln>
                  <a:solidFill>
                    <a:srgbClr val="660066"/>
                  </a:solidFill>
                </a:ln>
              </c:spPr>
            </c:marker>
          </c:dPt>
          <c:dPt>
            <c:idx val="5"/>
            <c:spPr>
              <a:ln w="38100">
                <a:solidFill>
                  <a:srgbClr val="FF8080"/>
                </a:solidFill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6"/>
            <c:spPr>
              <a:ln w="38100">
                <a:solidFill>
                  <a:srgbClr val="0066CC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0066CC"/>
                  </a:solidFill>
                </a:ln>
              </c:spPr>
            </c:marker>
          </c:dPt>
          <c:dPt>
            <c:idx val="7"/>
            <c:spPr>
              <a:ln w="38100">
                <a:solidFill>
                  <a:srgbClr val="CCCCFF"/>
                </a:solidFill>
              </a:ln>
            </c:spPr>
            <c:marker>
              <c:size val="7"/>
              <c:spPr>
                <a:solidFill>
                  <a:srgbClr val="CCCCFF"/>
                </a:solidFill>
                <a:ln>
                  <a:solidFill>
                    <a:srgbClr val="CCCCFF"/>
                  </a:solidFill>
                </a:ln>
              </c:spPr>
            </c:marker>
          </c:dPt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9"/>
            <c:spPr>
              <a:ln w="38100">
                <a:solidFill>
                  <a:srgbClr val="FF00FF"/>
                </a:solidFill>
              </a:ln>
            </c:spPr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10"/>
            <c:spPr>
              <a:ln w="38100">
                <a:solidFill>
                  <a:srgbClr val="FFFF00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1"/>
            <c:spPr>
              <a:ln w="38100">
                <a:solidFill>
                  <a:srgbClr val="00FFFF"/>
                </a:solidFill>
              </a:ln>
            </c:spPr>
            <c:marker>
              <c:size val="7"/>
              <c:spPr>
                <a:solidFill>
                  <a:srgbClr val="00FFFF"/>
                </a:solidFill>
                <a:ln>
                  <a:solidFill>
                    <a:srgbClr val="00FFFF"/>
                  </a:solidFill>
                </a:ln>
              </c:spPr>
            </c:marker>
          </c:dPt>
          <c:dPt>
            <c:idx val="12"/>
            <c:spPr>
              <a:ln w="38100">
                <a:solidFill>
                  <a:srgbClr val="800080"/>
                </a:solidFill>
              </a:ln>
            </c:spPr>
            <c:marker>
              <c:size val="7"/>
              <c:spPr>
                <a:solidFill>
                  <a:srgbClr val="800080"/>
                </a:solidFill>
                <a:ln>
                  <a:solidFill>
                    <a:srgbClr val="800080"/>
                  </a:solidFill>
                </a:ln>
              </c:spPr>
            </c:marker>
          </c:dPt>
          <c:dPt>
            <c:idx val="13"/>
            <c:spPr>
              <a:ln w="38100">
                <a:solidFill>
                  <a:srgbClr val="800000"/>
                </a:solidFill>
              </a:ln>
            </c:spPr>
            <c:marker>
              <c:size val="7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4"/>
            <c:spPr>
              <a:ln w="38100">
                <a:solidFill>
                  <a:srgbClr val="008080"/>
                </a:solidFill>
              </a:ln>
            </c:spPr>
            <c:marker>
              <c:size val="7"/>
              <c:spPr>
                <a:solidFill>
                  <a:srgbClr val="008080"/>
                </a:solidFill>
                <a:ln>
                  <a:solidFill>
                    <a:srgbClr val="008080"/>
                  </a:solidFill>
                </a:ln>
              </c:spPr>
            </c:marker>
          </c:dPt>
          <c:dPt>
            <c:idx val="15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6"/>
            <c:spPr>
              <a:ln w="38100">
                <a:solidFill>
                  <a:srgbClr val="00CCFF"/>
                </a:solidFill>
              </a:ln>
            </c:spPr>
            <c:marker>
              <c:size val="7"/>
              <c:spPr>
                <a:solidFill>
                  <a:srgbClr val="00CCFF"/>
                </a:solidFill>
                <a:ln>
                  <a:solidFill>
                    <a:srgbClr val="00CCFF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CCFFFF"/>
                </a:solidFill>
              </a:ln>
            </c:spPr>
            <c:marker>
              <c:size val="7"/>
              <c:spPr>
                <a:solidFill>
                  <a:srgbClr val="CCFFFF"/>
                </a:solidFill>
                <a:ln>
                  <a:solidFill>
                    <a:srgbClr val="CCFFFF"/>
                  </a:solidFill>
                </a:ln>
              </c:spPr>
            </c:marker>
          </c:dPt>
          <c:dPt>
            <c:idx val="18"/>
            <c:spPr>
              <a:ln w="38100">
                <a:solidFill>
                  <a:srgbClr val="CCFFCC"/>
                </a:solidFill>
              </a:ln>
            </c:spPr>
            <c:marker>
              <c:size val="7"/>
              <c:spPr>
                <a:solidFill>
                  <a:srgbClr val="CCFFCC"/>
                </a:solidFill>
                <a:ln>
                  <a:solidFill>
                    <a:srgbClr val="CCFFCC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FF99"/>
                </a:solidFill>
              </a:ln>
            </c:spPr>
            <c:marker>
              <c:size val="7"/>
              <c:spPr>
                <a:solidFill>
                  <a:srgbClr val="FFFF99"/>
                </a:solidFill>
                <a:ln>
                  <a:solidFill>
                    <a:srgbClr val="FFFF99"/>
                  </a:solidFill>
                </a:ln>
              </c:spPr>
            </c:marker>
          </c:dPt>
          <c:dPt>
            <c:idx val="20"/>
            <c:spPr>
              <a:ln w="38100">
                <a:solidFill>
                  <a:srgbClr val="99CCFF"/>
                </a:solidFill>
              </a:ln>
            </c:spPr>
            <c:marker>
              <c:size val="7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</a:ln>
              </c:spPr>
            </c:marker>
          </c:dPt>
          <c:dPt>
            <c:idx val="21"/>
            <c:spPr>
              <a:ln w="38100">
                <a:solidFill>
                  <a:srgbClr val="FF99CC"/>
                </a:solidFill>
              </a:ln>
            </c:spPr>
            <c:marker>
              <c:size val="7"/>
              <c:spPr>
                <a:solidFill>
                  <a:srgbClr val="FF99CC"/>
                </a:solidFill>
                <a:ln>
                  <a:solidFill>
                    <a:srgbClr val="FF99CC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rgbClr val="CC99FF"/>
                </a:solidFill>
              </a:ln>
            </c:spPr>
            <c:marker>
              <c:size val="7"/>
              <c:spPr>
                <a:solidFill>
                  <a:srgbClr val="CC99FF"/>
                </a:solidFill>
                <a:ln>
                  <a:solidFill>
                    <a:srgbClr val="CC99FF"/>
                  </a:solidFill>
                </a:ln>
              </c:spPr>
            </c:marker>
          </c:dPt>
          <c:dPt>
            <c:idx val="23"/>
            <c:spPr>
              <a:ln w="38100">
                <a:solidFill>
                  <a:srgbClr val="FFCC99"/>
                </a:solidFill>
              </a:ln>
            </c:spPr>
            <c:marker>
              <c:size val="7"/>
              <c:spPr>
                <a:solidFill>
                  <a:srgbClr val="FFCC99"/>
                </a:solidFill>
                <a:ln>
                  <a:solidFill>
                    <a:srgbClr val="FFCC99"/>
                  </a:solidFill>
                </a:ln>
              </c:spPr>
            </c:marker>
          </c:dPt>
          <c:dPt>
            <c:idx val="24"/>
            <c:spPr>
              <a:ln w="38100">
                <a:solidFill>
                  <a:srgbClr val="3366FF"/>
                </a:solidFill>
              </a:ln>
            </c:spPr>
            <c:marker>
              <c:size val="7"/>
              <c:spPr>
                <a:solidFill>
                  <a:srgbClr val="3366FF"/>
                </a:solidFill>
                <a:ln>
                  <a:solidFill>
                    <a:srgbClr val="3366FF"/>
                  </a:solidFill>
                </a:ln>
              </c:spPr>
            </c:marker>
          </c:dPt>
          <c:dPt>
            <c:idx val="25"/>
            <c:spPr>
              <a:ln w="38100">
                <a:solidFill>
                  <a:srgbClr val="33CCCC"/>
                </a:solidFill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26"/>
            <c:spPr>
              <a:ln w="38100">
                <a:solidFill>
                  <a:srgbClr val="99CC00"/>
                </a:solidFill>
              </a:ln>
            </c:spPr>
            <c:marker>
              <c:size val="7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27"/>
            <c:spPr>
              <a:ln w="38100">
                <a:solidFill>
                  <a:srgbClr val="FFCC00"/>
                </a:solidFill>
              </a:ln>
            </c:spPr>
            <c:marker>
              <c:size val="7"/>
              <c:spPr>
                <a:solidFill>
                  <a:srgbClr val="FFCC00"/>
                </a:solidFill>
                <a:ln>
                  <a:solidFill>
                    <a:srgbClr val="FFCC00"/>
                  </a:solidFill>
                </a:ln>
              </c:spPr>
            </c:marker>
          </c:dPt>
          <c:dPt>
            <c:idx val="28"/>
            <c:spPr>
              <a:ln w="381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9"/>
            <c:spPr>
              <a:ln w="38100">
                <a:solidFill>
                  <a:srgbClr val="FF6600"/>
                </a:solidFill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30"/>
            <c:spPr>
              <a:ln w="381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1"/>
            <c:spPr>
              <a:ln w="38100">
                <a:solidFill>
                  <a:srgbClr val="969696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69696"/>
                  </a:solidFill>
                </a:ln>
              </c:spPr>
            </c:marker>
          </c:dPt>
          <c:dPt>
            <c:idx val="32"/>
            <c:spPr>
              <a:ln w="38100">
                <a:solidFill>
                  <a:srgbClr val="003366"/>
                </a:solidFill>
              </a:ln>
            </c:spPr>
            <c:marker>
              <c:size val="7"/>
              <c:spPr>
                <a:solidFill>
                  <a:srgbClr val="003366"/>
                </a:solidFill>
                <a:ln>
                  <a:solidFill>
                    <a:srgbClr val="003366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66"/>
                </a:solidFill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34"/>
            <c:spPr>
              <a:ln w="38100">
                <a:solidFill>
                  <a:srgbClr val="003300"/>
                </a:solidFill>
              </a:ln>
            </c:spPr>
            <c:marker>
              <c:size val="7"/>
              <c:spPr>
                <a:solidFill>
                  <a:srgbClr val="003300"/>
                </a:solidFill>
                <a:ln>
                  <a:solidFill>
                    <a:srgbClr val="003300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LISTA2!$A$2:$A$36</c:f>
              <c:strCache/>
            </c:strRef>
          </c:cat>
          <c:val>
            <c:numRef>
              <c:f>LISTA2!$B$2:$B$36</c:f>
              <c:numCache/>
            </c:numRef>
          </c:val>
          <c:smooth val="0"/>
        </c:ser>
        <c:marker val="1"/>
        <c:axId val="15799434"/>
        <c:axId val="7977179"/>
      </c:line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77179"/>
        <c:crosses val="autoZero"/>
        <c:auto val="1"/>
        <c:lblOffset val="100"/>
        <c:noMultiLvlLbl val="0"/>
      </c:catAx>
      <c:valAx>
        <c:axId val="7977179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30000"/>
              <a:t>PRECIO WTI ENE-2000 A DIC- 2002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3175">
                <a:solid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3000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LISTA2!$A$37:$A$72</c:f>
              <c:strCache/>
            </c:strRef>
          </c:cat>
          <c:val>
            <c:numRef>
              <c:f>LISTA2!$B$37:$B$72</c:f>
              <c:numCache/>
            </c:numRef>
          </c:val>
          <c:shape val="box"/>
        </c:ser>
        <c:gapWidth val="20"/>
        <c:shape val="box"/>
        <c:axId val="4685748"/>
        <c:axId val="42171733"/>
      </c:bar3D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00" b="1" i="0" u="none" baseline="30000"/>
            </a:pPr>
          </a:p>
        </c:txPr>
        <c:crossAx val="42171733"/>
        <c:crosses val="autoZero"/>
        <c:auto val="1"/>
        <c:lblOffset val="100"/>
        <c:noMultiLvlLbl val="0"/>
      </c:catAx>
      <c:valAx>
        <c:axId val="42171733"/>
        <c:scaling>
          <c:orientation val="minMax"/>
          <c:min val="17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46857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solidFill>
          <a:srgbClr val="99CCFF"/>
        </a:solidFill>
        <a:ln w="38100">
          <a:solidFill>
            <a:srgbClr val="000080"/>
          </a:solidFill>
        </a:ln>
      </c:spPr>
      <c:thickness val="0"/>
    </c:sideWall>
    <c:backWall>
      <c:spPr>
        <a:solidFill>
          <a:srgbClr val="99CCFF"/>
        </a:solidFill>
        <a:ln w="38100">
          <a:solidFill>
            <a:srgbClr val="000080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30000">
                <a:latin typeface="Arial"/>
                <a:ea typeface="Arial"/>
                <a:cs typeface="Arial"/>
              </a:rPr>
              <a:t>PRECIO WTI ENE-2003 A DIC-2005</a:t>
            </a:r>
          </a:p>
        </c:rich>
      </c:tx>
      <c:layout/>
      <c:spPr>
        <a:noFill/>
        <a:ln>
          <a:noFill/>
        </a:ln>
      </c:spPr>
    </c:title>
    <c:view3D>
      <c:rotX val="19"/>
      <c:rotY val="37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66"/>
                </a:gs>
                <a:gs pos="100000">
                  <a:srgbClr val="996633"/>
                </a:gs>
              </a:gsLst>
              <a:lin ang="270000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LISTA2!$A$73:$A$108</c:f>
              <c:strCache/>
            </c:strRef>
          </c:cat>
          <c:val>
            <c:numRef>
              <c:f>LISTA2!$B$73:$B$108</c:f>
              <c:numCache/>
            </c:numRef>
          </c:val>
          <c:shape val="box"/>
        </c:ser>
        <c:gapWidth val="100"/>
        <c:shape val="box"/>
        <c:axId val="44001278"/>
        <c:axId val="60467183"/>
      </c:bar3D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600" b="1" i="0" u="none" baseline="30000"/>
            </a:pPr>
          </a:p>
        </c:txPr>
        <c:crossAx val="60467183"/>
        <c:crosses val="autoZero"/>
        <c:auto val="1"/>
        <c:lblOffset val="100"/>
        <c:noMultiLvlLbl val="0"/>
      </c:catAx>
      <c:valAx>
        <c:axId val="60467183"/>
        <c:scaling>
          <c:orientation val="minMax"/>
          <c:min val="25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1" i="0" u="none" baseline="30000">
                <a:latin typeface="Arial"/>
                <a:ea typeface="Arial"/>
                <a:cs typeface="Arial"/>
              </a:defRPr>
            </a:pPr>
          </a:p>
        </c:txPr>
        <c:crossAx val="44001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solidFill>
          <a:srgbClr val="E6E6FF"/>
        </a:solidFill>
        <a:ln w="38100">
          <a:solidFill>
            <a:srgbClr val="B3B3B3"/>
          </a:solidFill>
        </a:ln>
      </c:spPr>
      <c:thickness val="0"/>
    </c:sideWall>
    <c:backWall>
      <c:spPr>
        <a:solidFill>
          <a:srgbClr val="E6E6FF"/>
        </a:solidFill>
        <a:ln w="38100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30000">
                <a:latin typeface="Arial"/>
                <a:ea typeface="Arial"/>
                <a:cs typeface="Arial"/>
              </a:rPr>
              <a:t>PRECIOS ENE-2006 A DIC-2008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3000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LISTA2!$A$109:$A$143</c:f>
              <c:strCache/>
            </c:strRef>
          </c:cat>
          <c:val>
            <c:numRef>
              <c:f>LISTA2!$B$109:$B$143</c:f>
              <c:numCache/>
            </c:numRef>
          </c:val>
          <c:shape val="box"/>
        </c:ser>
        <c:gapWidth val="20"/>
        <c:shape val="box"/>
        <c:axId val="7333736"/>
        <c:axId val="66003625"/>
      </c:bar3D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66003625"/>
        <c:crosses val="autoZero"/>
        <c:auto val="1"/>
        <c:lblOffset val="100"/>
        <c:noMultiLvlLbl val="0"/>
      </c:catAx>
      <c:valAx>
        <c:axId val="66003625"/>
        <c:scaling>
          <c:orientation val="minMax"/>
          <c:min val="2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73337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CCCC"/>
        </a:solidFill>
        <a:ln w="3175">
          <a:noFill/>
        </a:ln>
      </c:spPr>
      <c:thickness val="0"/>
    </c:floor>
    <c:sideWall>
      <c:spPr>
        <a:solidFill>
          <a:srgbClr val="FFFF66"/>
        </a:solidFill>
        <a:ln w="38100">
          <a:solidFill>
            <a:srgbClr val="B3B3B3"/>
          </a:solidFill>
        </a:ln>
      </c:spPr>
      <c:thickness val="0"/>
    </c:sideWall>
    <c:backWall>
      <c:spPr>
        <a:solidFill>
          <a:srgbClr val="FFFF66"/>
        </a:solidFill>
        <a:ln w="38100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PRECIOS DEL 16-03-2009 AL 03-04-2009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Pt>
            <c:idx val="3"/>
            <c:invertIfNegative val="0"/>
            <c:spPr>
              <a:solidFill>
                <a:srgbClr val="CCFFFF"/>
              </a:solidFill>
            </c:spPr>
          </c:dPt>
          <c:dPt>
            <c:idx val="4"/>
            <c:invertIfNegative val="0"/>
            <c:spPr>
              <a:solidFill>
                <a:srgbClr val="660066"/>
              </a:solidFill>
            </c:spPr>
          </c:dPt>
          <c:dPt>
            <c:idx val="5"/>
            <c:invertIfNegative val="0"/>
            <c:spPr>
              <a:solidFill>
                <a:srgbClr val="FF8080"/>
              </a:solidFill>
            </c:spPr>
          </c:dPt>
          <c:dPt>
            <c:idx val="6"/>
            <c:invertIfNegative val="0"/>
            <c:spPr>
              <a:solidFill>
                <a:srgbClr val="0066CC"/>
              </a:solidFill>
            </c:spPr>
          </c:dPt>
          <c:dPt>
            <c:idx val="7"/>
            <c:invertIfNegative val="0"/>
            <c:spPr>
              <a:solidFill>
                <a:srgbClr val="CCCCFF"/>
              </a:solidFill>
            </c:spPr>
          </c:dPt>
          <c:dPt>
            <c:idx val="8"/>
            <c:invertIfNegative val="0"/>
            <c:spPr>
              <a:solidFill>
                <a:srgbClr val="000080"/>
              </a:solidFill>
            </c:spPr>
          </c:dPt>
          <c:dPt>
            <c:idx val="9"/>
            <c:invertIfNegative val="0"/>
            <c:spPr>
              <a:solidFill>
                <a:srgbClr val="FF00FF"/>
              </a:solidFill>
            </c:spPr>
          </c:dPt>
          <c:dPt>
            <c:idx val="10"/>
            <c:invertIfNegative val="0"/>
            <c:spPr>
              <a:solidFill>
                <a:srgbClr val="FFFF00"/>
              </a:solidFill>
            </c:spPr>
          </c:dPt>
          <c:dPt>
            <c:idx val="11"/>
            <c:invertIfNegative val="0"/>
            <c:spPr>
              <a:solidFill>
                <a:srgbClr val="00FFFF"/>
              </a:solidFill>
            </c:spPr>
          </c:dPt>
          <c:dPt>
            <c:idx val="12"/>
            <c:invertIfNegative val="0"/>
            <c:spPr>
              <a:solidFill>
                <a:srgbClr val="800080"/>
              </a:solidFill>
            </c:spPr>
          </c:dPt>
          <c:dPt>
            <c:idx val="13"/>
            <c:invertIfNegative val="0"/>
            <c:spPr>
              <a:solidFill>
                <a:srgbClr val="800000"/>
              </a:solidFill>
            </c:spPr>
          </c:dPt>
          <c:dPt>
            <c:idx val="14"/>
            <c:invertIfNegative val="0"/>
            <c:spPr>
              <a:solidFill>
                <a:srgbClr val="00808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LISTA3!$A$51:$A$65</c:f>
              <c:strCache/>
            </c:strRef>
          </c:cat>
          <c:val>
            <c:numRef>
              <c:f>LISTA3!$B$51:$B$65</c:f>
              <c:numCache/>
            </c:numRef>
          </c:val>
        </c:ser>
        <c:gapWidth val="10"/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3379"/>
        <c:crosses val="autoZero"/>
        <c:auto val="1"/>
        <c:lblOffset val="100"/>
        <c:noMultiLvlLbl val="0"/>
      </c:catAx>
      <c:valAx>
        <c:axId val="44693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8</xdr:col>
      <xdr:colOff>295275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0" y="7134225"/>
        <a:ext cx="7219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57150</xdr:rowOff>
    </xdr:from>
    <xdr:to>
      <xdr:col>8</xdr:col>
      <xdr:colOff>276225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0" y="3781425"/>
        <a:ext cx="72009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163</xdr:row>
      <xdr:rowOff>104775</xdr:rowOff>
    </xdr:from>
    <xdr:to>
      <xdr:col>11</xdr:col>
      <xdr:colOff>542925</xdr:colOff>
      <xdr:row>180</xdr:row>
      <xdr:rowOff>142875</xdr:rowOff>
    </xdr:to>
    <xdr:graphicFrame>
      <xdr:nvGraphicFramePr>
        <xdr:cNvPr id="1" name="Chart 1"/>
        <xdr:cNvGraphicFramePr/>
      </xdr:nvGraphicFramePr>
      <xdr:xfrm>
        <a:off x="57150" y="26498550"/>
        <a:ext cx="88677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182</xdr:row>
      <xdr:rowOff>76200</xdr:rowOff>
    </xdr:from>
    <xdr:to>
      <xdr:col>11</xdr:col>
      <xdr:colOff>514350</xdr:colOff>
      <xdr:row>197</xdr:row>
      <xdr:rowOff>142875</xdr:rowOff>
    </xdr:to>
    <xdr:graphicFrame>
      <xdr:nvGraphicFramePr>
        <xdr:cNvPr id="2" name="Chart 2"/>
        <xdr:cNvGraphicFramePr/>
      </xdr:nvGraphicFramePr>
      <xdr:xfrm>
        <a:off x="95250" y="29546550"/>
        <a:ext cx="88011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198</xdr:row>
      <xdr:rowOff>152400</xdr:rowOff>
    </xdr:from>
    <xdr:to>
      <xdr:col>11</xdr:col>
      <xdr:colOff>514350</xdr:colOff>
      <xdr:row>216</xdr:row>
      <xdr:rowOff>95250</xdr:rowOff>
    </xdr:to>
    <xdr:graphicFrame>
      <xdr:nvGraphicFramePr>
        <xdr:cNvPr id="3" name="Chart 3"/>
        <xdr:cNvGraphicFramePr/>
      </xdr:nvGraphicFramePr>
      <xdr:xfrm>
        <a:off x="95250" y="32213550"/>
        <a:ext cx="88011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217</xdr:row>
      <xdr:rowOff>123825</xdr:rowOff>
    </xdr:from>
    <xdr:to>
      <xdr:col>11</xdr:col>
      <xdr:colOff>476250</xdr:colOff>
      <xdr:row>235</xdr:row>
      <xdr:rowOff>9525</xdr:rowOff>
    </xdr:to>
    <xdr:graphicFrame>
      <xdr:nvGraphicFramePr>
        <xdr:cNvPr id="4" name="Chart 4"/>
        <xdr:cNvGraphicFramePr/>
      </xdr:nvGraphicFramePr>
      <xdr:xfrm>
        <a:off x="66675" y="35261550"/>
        <a:ext cx="879157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65</xdr:row>
      <xdr:rowOff>152400</xdr:rowOff>
    </xdr:from>
    <xdr:to>
      <xdr:col>8</xdr:col>
      <xdr:colOff>495300</xdr:colOff>
      <xdr:row>83</xdr:row>
      <xdr:rowOff>28575</xdr:rowOff>
    </xdr:to>
    <xdr:graphicFrame>
      <xdr:nvGraphicFramePr>
        <xdr:cNvPr id="1" name="Chart 1"/>
        <xdr:cNvGraphicFramePr/>
      </xdr:nvGraphicFramePr>
      <xdr:xfrm>
        <a:off x="85725" y="10677525"/>
        <a:ext cx="65055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75" sqref="A75"/>
    </sheetView>
  </sheetViews>
  <sheetFormatPr defaultColWidth="11.421875" defaultRowHeight="12.75"/>
  <cols>
    <col min="1" max="1" width="19.00390625" style="0" customWidth="1"/>
    <col min="2" max="2" width="16.28125" style="0" customWidth="1"/>
  </cols>
  <sheetData>
    <row r="1" spans="1:5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/>
      <c r="B2" s="1"/>
      <c r="C2" s="1" t="s">
        <v>5</v>
      </c>
      <c r="D2" s="1"/>
      <c r="E2" s="1"/>
    </row>
    <row r="3" spans="1:5" ht="12.75">
      <c r="A3" s="2" t="s">
        <v>6</v>
      </c>
      <c r="B3" s="3">
        <v>64.74</v>
      </c>
      <c r="C3" s="3">
        <v>69.08</v>
      </c>
      <c r="D3" s="3">
        <v>72.24</v>
      </c>
      <c r="E3" s="3">
        <v>72.59</v>
      </c>
    </row>
    <row r="4" spans="1:5" ht="12.75">
      <c r="A4" s="4" t="s">
        <v>7</v>
      </c>
      <c r="B4" s="5">
        <v>57.59</v>
      </c>
      <c r="C4" s="5">
        <v>63.55</v>
      </c>
      <c r="D4" s="5">
        <v>64.09</v>
      </c>
      <c r="E4" s="5">
        <v>67.65</v>
      </c>
    </row>
    <row r="5" spans="1:5" ht="12.75">
      <c r="A5" s="4" t="s">
        <v>8</v>
      </c>
      <c r="B5" s="5">
        <v>60.54</v>
      </c>
      <c r="C5" s="5">
        <v>64.48</v>
      </c>
      <c r="D5" s="5">
        <v>63.66</v>
      </c>
      <c r="E5" s="5">
        <v>67.84</v>
      </c>
    </row>
    <row r="6" spans="1:5" ht="12.75">
      <c r="A6" s="4" t="s">
        <v>9</v>
      </c>
      <c r="B6" s="5">
        <v>63.49</v>
      </c>
      <c r="C6" s="5">
        <v>66.89</v>
      </c>
      <c r="D6" s="5">
        <v>67.24</v>
      </c>
      <c r="E6" s="5">
        <v>70.38</v>
      </c>
    </row>
    <row r="7" spans="1:5" ht="12.75">
      <c r="A7" s="4" t="s">
        <v>10</v>
      </c>
      <c r="B7" s="5">
        <v>69.49</v>
      </c>
      <c r="C7" s="5">
        <v>71.89</v>
      </c>
      <c r="D7" s="5">
        <v>73.69</v>
      </c>
      <c r="E7" s="5">
        <v>75.51</v>
      </c>
    </row>
    <row r="8" spans="1:5" ht="12.75">
      <c r="A8" s="4" t="s">
        <v>11</v>
      </c>
      <c r="B8" s="5">
        <v>65.66</v>
      </c>
      <c r="C8" s="5">
        <v>68.71</v>
      </c>
      <c r="D8" s="5">
        <v>72.54</v>
      </c>
      <c r="E8" s="5">
        <v>71.45</v>
      </c>
    </row>
    <row r="9" spans="1:5" ht="12.75">
      <c r="A9" s="4" t="s">
        <v>12</v>
      </c>
      <c r="B9" s="5">
        <v>70.54</v>
      </c>
      <c r="C9" s="5">
        <v>74.18</v>
      </c>
      <c r="D9" s="5">
        <v>78.89</v>
      </c>
      <c r="E9" s="5">
        <v>76.63</v>
      </c>
    </row>
    <row r="10" spans="1:5" ht="12.75">
      <c r="A10" s="4" t="s">
        <v>13</v>
      </c>
      <c r="B10" s="5">
        <v>76.97</v>
      </c>
      <c r="C10" s="5">
        <v>79.32</v>
      </c>
      <c r="D10" s="5">
        <v>85.03</v>
      </c>
      <c r="E10" s="5">
        <v>81.95</v>
      </c>
    </row>
    <row r="11" spans="1:5" ht="12.75">
      <c r="A11" s="4" t="s">
        <v>14</v>
      </c>
      <c r="B11" s="5">
        <v>80.48</v>
      </c>
      <c r="C11" s="5">
        <v>88.84</v>
      </c>
      <c r="D11" s="5">
        <v>94.96</v>
      </c>
      <c r="E11" s="5">
        <v>92.21</v>
      </c>
    </row>
    <row r="12" spans="1:5" ht="12.75">
      <c r="A12" s="4" t="s">
        <v>15</v>
      </c>
      <c r="B12" s="5">
        <v>81.8</v>
      </c>
      <c r="C12" s="5">
        <v>87.05</v>
      </c>
      <c r="D12" s="5">
        <v>91.36</v>
      </c>
      <c r="E12" s="5">
        <v>91.11</v>
      </c>
    </row>
    <row r="13" spans="1:5" ht="12.75">
      <c r="A13" s="2" t="s">
        <v>16</v>
      </c>
      <c r="B13" s="3">
        <v>101.8</v>
      </c>
      <c r="C13" s="3">
        <v>108.09</v>
      </c>
      <c r="D13" s="3">
        <v>113.23</v>
      </c>
      <c r="E13" s="3">
        <v>111.98</v>
      </c>
    </row>
    <row r="14" spans="1:5" ht="12.75">
      <c r="A14" s="6" t="s">
        <v>17</v>
      </c>
      <c r="B14" s="5">
        <v>80.1</v>
      </c>
      <c r="C14" s="5">
        <v>88.35</v>
      </c>
      <c r="D14" s="5">
        <v>92.99</v>
      </c>
      <c r="E14" s="5">
        <v>91.98</v>
      </c>
    </row>
    <row r="15" spans="1:5" ht="12.75">
      <c r="A15" s="6" t="s">
        <v>18</v>
      </c>
      <c r="B15" s="5">
        <v>80.03</v>
      </c>
      <c r="C15" s="5">
        <v>90.64</v>
      </c>
      <c r="D15" s="5">
        <v>94.83</v>
      </c>
      <c r="E15" s="5">
        <v>94.29</v>
      </c>
    </row>
    <row r="16" spans="1:5" ht="12.75">
      <c r="A16" s="6" t="s">
        <v>19</v>
      </c>
      <c r="B16" s="5">
        <v>95.1</v>
      </c>
      <c r="C16" s="5">
        <v>99.03</v>
      </c>
      <c r="D16" s="5">
        <v>105.17</v>
      </c>
      <c r="E16" s="5">
        <v>102.67</v>
      </c>
    </row>
    <row r="17" spans="1:5" ht="12.75">
      <c r="A17" s="6" t="s">
        <v>20</v>
      </c>
      <c r="B17" s="5">
        <v>100.14</v>
      </c>
      <c r="C17" s="5">
        <v>105.16</v>
      </c>
      <c r="D17" s="5">
        <v>111.86</v>
      </c>
      <c r="E17" s="5">
        <v>109.94</v>
      </c>
    </row>
    <row r="18" spans="1:5" ht="12.75">
      <c r="A18" s="6" t="s">
        <v>21</v>
      </c>
      <c r="B18" s="5">
        <v>112.3</v>
      </c>
      <c r="C18" s="5">
        <v>119.39</v>
      </c>
      <c r="D18" s="5">
        <v>125.13</v>
      </c>
      <c r="E18" s="5">
        <v>124</v>
      </c>
    </row>
    <row r="19" spans="1:5" ht="12.75">
      <c r="A19" s="6" t="s">
        <v>22</v>
      </c>
      <c r="B19" s="5">
        <v>118.98</v>
      </c>
      <c r="C19" s="5">
        <v>128.33</v>
      </c>
      <c r="D19" s="5">
        <v>133.45</v>
      </c>
      <c r="E19" s="5">
        <v>133.21</v>
      </c>
    </row>
    <row r="20" spans="1:5" ht="12.75">
      <c r="A20" s="6" t="s">
        <v>23</v>
      </c>
      <c r="B20" s="5">
        <v>122.4</v>
      </c>
      <c r="C20" s="5">
        <v>131.97</v>
      </c>
      <c r="D20" s="5">
        <v>134.71</v>
      </c>
      <c r="E20" s="5">
        <v>135.25</v>
      </c>
    </row>
    <row r="21" spans="1:5" ht="12.75">
      <c r="A21" s="6" t="s">
        <v>24</v>
      </c>
      <c r="B21" s="5">
        <v>110.21</v>
      </c>
      <c r="C21" s="5">
        <v>112.95</v>
      </c>
      <c r="D21" s="5">
        <v>117.16</v>
      </c>
      <c r="E21" s="5">
        <v>115.76</v>
      </c>
    </row>
    <row r="22" spans="1:5" ht="12.75">
      <c r="A22" s="7" t="s">
        <v>25</v>
      </c>
      <c r="B22" s="8">
        <v>97.02</v>
      </c>
      <c r="C22" s="8">
        <v>97.82</v>
      </c>
      <c r="D22" s="8">
        <v>104.44</v>
      </c>
      <c r="E22" s="8">
        <v>101.51</v>
      </c>
    </row>
  </sheetData>
  <mergeCells count="4">
    <mergeCell ref="A1:A2"/>
    <mergeCell ref="B1:B2"/>
    <mergeCell ref="D1:D2"/>
    <mergeCell ref="E1:E2"/>
  </mergeCells>
  <printOptions horizontalCentered="1" verticalCentered="1"/>
  <pageMargins left="0.3541666666666667" right="0.43333333333333335" top="0.3" bottom="0.3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workbookViewId="0" topLeftCell="A137">
      <selection activeCell="A148" sqref="A148"/>
    </sheetView>
  </sheetViews>
  <sheetFormatPr defaultColWidth="11.421875" defaultRowHeight="12.75"/>
  <sheetData>
    <row r="1" spans="1:7" ht="12.75">
      <c r="A1" s="9" t="s">
        <v>26</v>
      </c>
      <c r="B1" s="9" t="s">
        <v>27</v>
      </c>
      <c r="C1" s="9" t="s">
        <v>4</v>
      </c>
      <c r="D1" s="9" t="s">
        <v>28</v>
      </c>
      <c r="E1" s="9" t="s">
        <v>29</v>
      </c>
      <c r="F1" s="9" t="s">
        <v>30</v>
      </c>
      <c r="G1" s="9" t="s">
        <v>31</v>
      </c>
    </row>
    <row r="2" spans="1:7" ht="12.75">
      <c r="A2" s="10">
        <v>35462</v>
      </c>
      <c r="B2" s="11">
        <v>22.18</v>
      </c>
      <c r="C2" s="11" t="s">
        <v>32</v>
      </c>
      <c r="D2" s="11">
        <v>21.57</v>
      </c>
      <c r="E2" s="11">
        <v>20.08</v>
      </c>
      <c r="F2" s="11">
        <v>15.66</v>
      </c>
      <c r="G2" s="11" t="s">
        <v>32</v>
      </c>
    </row>
    <row r="3" spans="1:7" ht="12.75">
      <c r="A3" s="10">
        <v>35490</v>
      </c>
      <c r="B3" s="11">
        <v>20.95</v>
      </c>
      <c r="C3" s="11" t="s">
        <v>32</v>
      </c>
      <c r="D3" s="11">
        <v>19.79</v>
      </c>
      <c r="E3" s="11">
        <v>18.33</v>
      </c>
      <c r="F3" s="11">
        <v>14.88</v>
      </c>
      <c r="G3" s="11" t="s">
        <v>32</v>
      </c>
    </row>
    <row r="4" spans="1:7" ht="12.75">
      <c r="A4" s="10">
        <v>35521</v>
      </c>
      <c r="B4" s="11">
        <v>19.74</v>
      </c>
      <c r="C4" s="11" t="s">
        <v>32</v>
      </c>
      <c r="D4" s="11">
        <v>18.36</v>
      </c>
      <c r="E4" s="11">
        <v>17.03</v>
      </c>
      <c r="F4" s="11">
        <v>14.34</v>
      </c>
      <c r="G4" s="11" t="s">
        <v>32</v>
      </c>
    </row>
    <row r="5" spans="1:7" ht="12.75">
      <c r="A5" s="10">
        <v>35551</v>
      </c>
      <c r="B5" s="11">
        <v>20.91</v>
      </c>
      <c r="C5" s="11" t="s">
        <v>32</v>
      </c>
      <c r="D5" s="11">
        <v>19.41</v>
      </c>
      <c r="E5" s="11">
        <v>18.22</v>
      </c>
      <c r="F5" s="11">
        <v>15.19</v>
      </c>
      <c r="G5" s="11" t="s">
        <v>32</v>
      </c>
    </row>
    <row r="6" spans="1:7" ht="12.75">
      <c r="A6" s="10">
        <v>35582</v>
      </c>
      <c r="B6" s="11">
        <v>19.27</v>
      </c>
      <c r="C6" s="11" t="s">
        <v>32</v>
      </c>
      <c r="D6" s="11">
        <v>17.75</v>
      </c>
      <c r="E6" s="11">
        <v>16.49</v>
      </c>
      <c r="F6" s="11">
        <v>14.04</v>
      </c>
      <c r="G6" s="11" t="s">
        <v>32</v>
      </c>
    </row>
    <row r="7" spans="1:7" ht="12.75">
      <c r="A7" s="10">
        <v>35612</v>
      </c>
      <c r="B7" s="11">
        <v>19.63</v>
      </c>
      <c r="C7" s="11" t="s">
        <v>32</v>
      </c>
      <c r="D7" s="11">
        <v>18.43</v>
      </c>
      <c r="E7" s="11">
        <v>17.32</v>
      </c>
      <c r="F7" s="11">
        <v>14.35</v>
      </c>
      <c r="G7" s="11" t="s">
        <v>32</v>
      </c>
    </row>
    <row r="8" spans="1:7" ht="12.75">
      <c r="A8" s="10">
        <v>35643</v>
      </c>
      <c r="B8" s="11">
        <v>19.93</v>
      </c>
      <c r="C8" s="11" t="s">
        <v>32</v>
      </c>
      <c r="D8" s="11">
        <v>18.74</v>
      </c>
      <c r="E8" s="11">
        <v>17.65</v>
      </c>
      <c r="F8" s="11">
        <v>14.99</v>
      </c>
      <c r="G8" s="11" t="s">
        <v>32</v>
      </c>
    </row>
    <row r="9" spans="1:7" ht="12.75">
      <c r="A9" s="10">
        <v>35674</v>
      </c>
      <c r="B9" s="11">
        <v>19.77</v>
      </c>
      <c r="C9" s="11" t="s">
        <v>32</v>
      </c>
      <c r="D9" s="11">
        <v>18.62</v>
      </c>
      <c r="E9" s="11">
        <v>17.64</v>
      </c>
      <c r="F9" s="11">
        <v>14.7</v>
      </c>
      <c r="G9" s="11" t="s">
        <v>32</v>
      </c>
    </row>
    <row r="10" spans="1:7" ht="12.75">
      <c r="A10" s="10">
        <v>35704</v>
      </c>
      <c r="B10" s="11">
        <v>21.27</v>
      </c>
      <c r="C10" s="11" t="s">
        <v>32</v>
      </c>
      <c r="D10" s="11">
        <v>20.02</v>
      </c>
      <c r="E10" s="11">
        <v>19.04</v>
      </c>
      <c r="F10" s="11">
        <v>15.9</v>
      </c>
      <c r="G10" s="11" t="s">
        <v>32</v>
      </c>
    </row>
    <row r="11" spans="1:7" ht="12.75">
      <c r="A11" s="10">
        <v>35735</v>
      </c>
      <c r="B11" s="11">
        <v>20.17</v>
      </c>
      <c r="C11" s="11" t="s">
        <v>32</v>
      </c>
      <c r="D11" s="11">
        <v>19.04</v>
      </c>
      <c r="E11" s="11">
        <v>18.04</v>
      </c>
      <c r="F11" s="11">
        <v>14.72</v>
      </c>
      <c r="G11" s="11" t="s">
        <v>32</v>
      </c>
    </row>
    <row r="12" spans="1:7" ht="12.75">
      <c r="A12" s="10">
        <v>35765</v>
      </c>
      <c r="B12" s="11">
        <v>18.29</v>
      </c>
      <c r="C12" s="11" t="s">
        <v>32</v>
      </c>
      <c r="D12" s="11">
        <v>17.21</v>
      </c>
      <c r="E12" s="11">
        <v>16.41</v>
      </c>
      <c r="F12" s="11">
        <v>11.68</v>
      </c>
      <c r="G12" s="11" t="s">
        <v>32</v>
      </c>
    </row>
    <row r="13" spans="1:7" ht="12.75">
      <c r="A13" s="10">
        <v>35796</v>
      </c>
      <c r="B13" s="11">
        <v>16.68</v>
      </c>
      <c r="C13" s="11">
        <v>15.2</v>
      </c>
      <c r="D13" s="11">
        <v>15.41</v>
      </c>
      <c r="E13" s="11">
        <v>14.56</v>
      </c>
      <c r="F13" s="11">
        <v>9.63</v>
      </c>
      <c r="G13" s="11" t="s">
        <v>32</v>
      </c>
    </row>
    <row r="14" spans="1:7" ht="12.75">
      <c r="A14" s="10">
        <v>35827</v>
      </c>
      <c r="B14" s="11">
        <v>16.07</v>
      </c>
      <c r="C14" s="11">
        <v>14.3</v>
      </c>
      <c r="D14" s="11">
        <v>14.5</v>
      </c>
      <c r="E14" s="11">
        <v>13.59</v>
      </c>
      <c r="F14" s="11">
        <v>9.25</v>
      </c>
      <c r="G14" s="11" t="s">
        <v>32</v>
      </c>
    </row>
    <row r="15" spans="1:7" ht="12.75">
      <c r="A15" s="10">
        <v>35855</v>
      </c>
      <c r="B15" s="11">
        <v>15.09</v>
      </c>
      <c r="C15" s="11">
        <v>13.12</v>
      </c>
      <c r="D15" s="11">
        <v>13.53</v>
      </c>
      <c r="E15" s="11">
        <v>12.59</v>
      </c>
      <c r="F15" s="11">
        <v>7.6</v>
      </c>
      <c r="G15" s="11" t="s">
        <v>32</v>
      </c>
    </row>
    <row r="16" spans="1:7" ht="12.75">
      <c r="A16" s="10">
        <v>35886</v>
      </c>
      <c r="B16" s="11">
        <v>15.36</v>
      </c>
      <c r="C16" s="11">
        <v>13.5</v>
      </c>
      <c r="D16" s="11">
        <v>13.7</v>
      </c>
      <c r="E16" s="11">
        <v>12.69</v>
      </c>
      <c r="F16" s="11">
        <v>9.38</v>
      </c>
      <c r="G16" s="11">
        <v>11.57</v>
      </c>
    </row>
    <row r="17" spans="1:7" ht="12.75">
      <c r="A17" s="10">
        <v>35916</v>
      </c>
      <c r="B17" s="11">
        <v>14.91</v>
      </c>
      <c r="C17" s="11">
        <v>14.3</v>
      </c>
      <c r="D17" s="11">
        <v>13.92</v>
      </c>
      <c r="E17" s="11">
        <v>13.66</v>
      </c>
      <c r="F17" s="11">
        <v>9.96</v>
      </c>
      <c r="G17" s="11">
        <v>11.57</v>
      </c>
    </row>
    <row r="18" spans="1:7" ht="12.75">
      <c r="A18" s="10">
        <v>35947</v>
      </c>
      <c r="B18" s="11">
        <v>13.75</v>
      </c>
      <c r="C18" s="11">
        <v>12.18</v>
      </c>
      <c r="D18" s="11">
        <v>12.14</v>
      </c>
      <c r="E18" s="11">
        <v>11.94</v>
      </c>
      <c r="F18" s="11">
        <v>9.15</v>
      </c>
      <c r="G18" s="11">
        <v>10.29</v>
      </c>
    </row>
    <row r="19" spans="1:7" ht="12.75">
      <c r="A19" s="10">
        <v>35977</v>
      </c>
      <c r="B19" s="11">
        <v>14.11</v>
      </c>
      <c r="C19" s="11">
        <v>11.95</v>
      </c>
      <c r="D19" s="11">
        <v>12.63</v>
      </c>
      <c r="E19" s="11">
        <v>12.37</v>
      </c>
      <c r="F19" s="11">
        <v>9.29</v>
      </c>
      <c r="G19" s="11">
        <v>10.71</v>
      </c>
    </row>
    <row r="20" spans="1:7" ht="12.75">
      <c r="A20" s="10">
        <v>36008</v>
      </c>
      <c r="B20" s="11">
        <v>13.45</v>
      </c>
      <c r="C20" s="11">
        <v>12.02</v>
      </c>
      <c r="D20" s="11">
        <v>12.03</v>
      </c>
      <c r="E20" s="11">
        <v>11.83</v>
      </c>
      <c r="F20" s="11">
        <v>8.6</v>
      </c>
      <c r="G20" s="11">
        <v>10.1</v>
      </c>
    </row>
    <row r="21" spans="1:7" ht="12.75">
      <c r="A21" s="10">
        <v>36039</v>
      </c>
      <c r="B21" s="11">
        <v>15.03</v>
      </c>
      <c r="C21" s="11">
        <v>13.12</v>
      </c>
      <c r="D21" s="11">
        <v>13.42</v>
      </c>
      <c r="E21" s="11">
        <v>13.39</v>
      </c>
      <c r="F21" s="11">
        <v>9.91</v>
      </c>
      <c r="G21" s="11">
        <v>11.17</v>
      </c>
    </row>
    <row r="22" spans="1:7" ht="12.75">
      <c r="A22" s="10">
        <v>36069</v>
      </c>
      <c r="B22" s="11">
        <v>14.44</v>
      </c>
      <c r="C22" s="11">
        <v>12.78</v>
      </c>
      <c r="D22" s="11">
        <v>12.94</v>
      </c>
      <c r="E22" s="11">
        <v>12.67</v>
      </c>
      <c r="F22" s="11">
        <v>9.74</v>
      </c>
      <c r="G22" s="11">
        <v>11.2</v>
      </c>
    </row>
    <row r="23" spans="1:7" ht="12.75">
      <c r="A23" s="10">
        <v>36100</v>
      </c>
      <c r="B23" s="11">
        <v>12.92</v>
      </c>
      <c r="C23" s="11">
        <v>11.05</v>
      </c>
      <c r="D23" s="11">
        <v>11.6</v>
      </c>
      <c r="E23" s="11">
        <v>10.43</v>
      </c>
      <c r="F23" s="11">
        <v>8.82</v>
      </c>
      <c r="G23" s="11">
        <v>9.58</v>
      </c>
    </row>
    <row r="24" spans="1:7" ht="12.75">
      <c r="A24" s="10">
        <v>36130</v>
      </c>
      <c r="B24" s="11">
        <v>11.37</v>
      </c>
      <c r="C24" s="11">
        <v>9.84</v>
      </c>
      <c r="D24" s="11">
        <v>10.12</v>
      </c>
      <c r="E24" s="11">
        <v>8.97</v>
      </c>
      <c r="F24" s="11">
        <v>6.37</v>
      </c>
      <c r="G24" s="11">
        <v>7.68</v>
      </c>
    </row>
    <row r="25" spans="1:7" ht="12.75">
      <c r="A25" s="10">
        <v>36161</v>
      </c>
      <c r="B25" s="11">
        <v>12.53</v>
      </c>
      <c r="C25" s="11">
        <v>11.18</v>
      </c>
      <c r="D25" s="11">
        <v>11.19</v>
      </c>
      <c r="E25" s="11">
        <v>10.18</v>
      </c>
      <c r="F25" s="11">
        <v>7.68</v>
      </c>
      <c r="G25" s="11">
        <v>8.8</v>
      </c>
    </row>
    <row r="26" spans="1:7" ht="12.75">
      <c r="A26" s="10">
        <v>36192</v>
      </c>
      <c r="B26" s="11">
        <v>12.04</v>
      </c>
      <c r="C26" s="11">
        <v>10.32</v>
      </c>
      <c r="D26" s="11">
        <v>10.47</v>
      </c>
      <c r="E26" s="11">
        <v>9.49</v>
      </c>
      <c r="F26" s="11">
        <v>7.07</v>
      </c>
      <c r="G26" s="11">
        <v>8.19</v>
      </c>
    </row>
    <row r="27" spans="1:7" ht="12.75">
      <c r="A27" s="10">
        <v>36220</v>
      </c>
      <c r="B27" s="11">
        <v>14.73</v>
      </c>
      <c r="C27" s="11">
        <v>12.49</v>
      </c>
      <c r="D27" s="11">
        <v>12.76</v>
      </c>
      <c r="E27" s="11">
        <v>11.89</v>
      </c>
      <c r="F27" s="11">
        <v>9.67</v>
      </c>
      <c r="G27" s="11">
        <v>10.74</v>
      </c>
    </row>
    <row r="28" spans="1:7" ht="12.75">
      <c r="A28" s="10">
        <v>36251</v>
      </c>
      <c r="B28" s="11">
        <v>17.29</v>
      </c>
      <c r="C28" s="11">
        <v>15.28</v>
      </c>
      <c r="D28" s="11">
        <v>15.61</v>
      </c>
      <c r="E28" s="11">
        <v>14.84</v>
      </c>
      <c r="F28" s="11">
        <v>12.49</v>
      </c>
      <c r="G28" s="11">
        <v>13.61</v>
      </c>
    </row>
    <row r="29" spans="1:7" ht="12.75">
      <c r="A29" s="10">
        <v>36281</v>
      </c>
      <c r="B29" s="11">
        <v>17.7</v>
      </c>
      <c r="C29" s="11">
        <v>15.24</v>
      </c>
      <c r="D29" s="11">
        <v>16.01</v>
      </c>
      <c r="E29" s="11">
        <v>15.4</v>
      </c>
      <c r="F29" s="11">
        <v>12.53</v>
      </c>
      <c r="G29" s="11">
        <v>14.22</v>
      </c>
    </row>
    <row r="30" spans="1:7" ht="12.75">
      <c r="A30" s="10">
        <v>36312</v>
      </c>
      <c r="B30" s="11">
        <v>17.97</v>
      </c>
      <c r="C30" s="11">
        <v>15.91</v>
      </c>
      <c r="D30" s="11">
        <v>16.28</v>
      </c>
      <c r="E30" s="11">
        <v>15.41</v>
      </c>
      <c r="F30" s="11">
        <v>13</v>
      </c>
      <c r="G30" s="11">
        <v>14.16</v>
      </c>
    </row>
    <row r="31" spans="1:7" ht="12.75">
      <c r="A31" s="10">
        <v>36342</v>
      </c>
      <c r="B31" s="11">
        <v>20.11</v>
      </c>
      <c r="C31" s="11">
        <v>19.11</v>
      </c>
      <c r="D31" s="11">
        <v>18.75</v>
      </c>
      <c r="E31" s="11">
        <v>18.16</v>
      </c>
      <c r="F31" s="11">
        <v>15.31</v>
      </c>
      <c r="G31" s="11">
        <v>16.5</v>
      </c>
    </row>
    <row r="32" spans="1:7" ht="12.75">
      <c r="A32" s="10">
        <v>36373</v>
      </c>
      <c r="B32" s="11">
        <v>21.31</v>
      </c>
      <c r="C32" s="11">
        <v>20.34</v>
      </c>
      <c r="D32" s="11">
        <v>20.32</v>
      </c>
      <c r="E32" s="11">
        <v>19.58</v>
      </c>
      <c r="F32" s="11">
        <v>17.31</v>
      </c>
      <c r="G32" s="11">
        <v>18.36</v>
      </c>
    </row>
    <row r="33" spans="1:7" ht="12.75">
      <c r="A33" s="10">
        <v>36404</v>
      </c>
      <c r="B33" s="11">
        <v>23.69</v>
      </c>
      <c r="C33" s="11">
        <v>22.5</v>
      </c>
      <c r="D33" s="11">
        <v>22.63</v>
      </c>
      <c r="E33" s="11">
        <v>21.76</v>
      </c>
      <c r="F33" s="11">
        <v>19.27</v>
      </c>
      <c r="G33" s="11">
        <v>20.42</v>
      </c>
    </row>
    <row r="34" spans="1:7" ht="12.75">
      <c r="A34" s="10">
        <v>36434</v>
      </c>
      <c r="B34" s="11">
        <v>22.71</v>
      </c>
      <c r="C34" s="11">
        <v>21.98</v>
      </c>
      <c r="D34" s="11">
        <v>22.02</v>
      </c>
      <c r="E34" s="11">
        <v>21</v>
      </c>
      <c r="F34" s="11">
        <v>18.43</v>
      </c>
      <c r="G34" s="11">
        <v>19.45</v>
      </c>
    </row>
    <row r="35" spans="1:7" ht="12.75">
      <c r="A35" s="10">
        <v>36465</v>
      </c>
      <c r="B35" s="11">
        <v>25.07</v>
      </c>
      <c r="C35" s="11">
        <v>24.66</v>
      </c>
      <c r="D35" s="11">
        <v>24.45</v>
      </c>
      <c r="E35" s="11">
        <v>23.4</v>
      </c>
      <c r="F35" s="11">
        <v>19.58</v>
      </c>
      <c r="G35" s="11">
        <v>21.3</v>
      </c>
    </row>
    <row r="36" spans="1:7" ht="12.75">
      <c r="A36" s="10">
        <v>36495</v>
      </c>
      <c r="B36" s="11">
        <v>26.07</v>
      </c>
      <c r="C36" s="11">
        <v>25.64</v>
      </c>
      <c r="D36" s="11">
        <v>25.56</v>
      </c>
      <c r="E36" s="11">
        <v>24.6</v>
      </c>
      <c r="F36" s="11">
        <v>20.19</v>
      </c>
      <c r="G36" s="11">
        <v>22.11</v>
      </c>
    </row>
    <row r="37" spans="1:7" ht="12.75">
      <c r="A37" s="10">
        <v>36526</v>
      </c>
      <c r="B37" s="11">
        <v>27.21</v>
      </c>
      <c r="C37" s="11">
        <v>25.35</v>
      </c>
      <c r="D37" s="11">
        <v>25.8</v>
      </c>
      <c r="E37" s="11">
        <v>24.89</v>
      </c>
      <c r="F37" s="11">
        <v>20.83</v>
      </c>
      <c r="G37" s="11">
        <v>22.58</v>
      </c>
    </row>
    <row r="38" spans="1:7" ht="12.75">
      <c r="A38" s="10">
        <v>36557</v>
      </c>
      <c r="B38" s="11">
        <v>29.52</v>
      </c>
      <c r="C38" s="11">
        <v>27.87</v>
      </c>
      <c r="D38" s="11">
        <v>28.24</v>
      </c>
      <c r="E38" s="11">
        <v>27.38</v>
      </c>
      <c r="F38" s="11">
        <v>23.19</v>
      </c>
      <c r="G38" s="11">
        <v>25.08</v>
      </c>
    </row>
    <row r="39" spans="1:7" ht="12.75">
      <c r="A39" s="10">
        <v>36586</v>
      </c>
      <c r="B39" s="11">
        <v>29.88</v>
      </c>
      <c r="C39" s="11">
        <v>27.3</v>
      </c>
      <c r="D39" s="11">
        <v>28.56</v>
      </c>
      <c r="E39" s="11">
        <v>27.73</v>
      </c>
      <c r="F39" s="11">
        <v>23.87</v>
      </c>
      <c r="G39" s="11">
        <v>25.59</v>
      </c>
    </row>
    <row r="40" spans="1:7" ht="12.75">
      <c r="A40" s="10">
        <v>36617</v>
      </c>
      <c r="B40" s="11">
        <v>25.71</v>
      </c>
      <c r="C40" s="11">
        <v>22.63</v>
      </c>
      <c r="D40" s="11">
        <v>24.17</v>
      </c>
      <c r="E40" s="11">
        <v>23.22</v>
      </c>
      <c r="F40" s="11">
        <v>19.97</v>
      </c>
      <c r="G40" s="11">
        <v>21.45</v>
      </c>
    </row>
    <row r="41" spans="1:7" ht="12.75">
      <c r="A41" s="10">
        <v>36647</v>
      </c>
      <c r="B41" s="11">
        <v>28.99</v>
      </c>
      <c r="C41" s="11">
        <v>27.86</v>
      </c>
      <c r="D41" s="11">
        <v>27.97</v>
      </c>
      <c r="E41" s="11">
        <v>26.85</v>
      </c>
      <c r="F41" s="11">
        <v>23.03</v>
      </c>
      <c r="G41" s="11">
        <v>24.77</v>
      </c>
    </row>
    <row r="42" spans="1:7" ht="12.75">
      <c r="A42" s="10">
        <v>36678</v>
      </c>
      <c r="B42" s="11">
        <v>31.73</v>
      </c>
      <c r="C42" s="11">
        <v>29.79</v>
      </c>
      <c r="D42" s="11">
        <v>30.36</v>
      </c>
      <c r="E42" s="11">
        <v>29.43</v>
      </c>
      <c r="F42" s="11">
        <v>25.13</v>
      </c>
      <c r="G42" s="11">
        <v>27</v>
      </c>
    </row>
    <row r="43" spans="1:7" ht="12.75">
      <c r="A43" s="10">
        <v>36708</v>
      </c>
      <c r="B43" s="11">
        <v>30.06</v>
      </c>
      <c r="C43" s="11">
        <v>28.66</v>
      </c>
      <c r="D43" s="11">
        <v>29.21</v>
      </c>
      <c r="E43" s="11">
        <v>28.12</v>
      </c>
      <c r="F43" s="11">
        <v>23.41</v>
      </c>
      <c r="G43" s="11">
        <v>25.48</v>
      </c>
    </row>
    <row r="44" spans="1:7" ht="12.75">
      <c r="A44" s="10">
        <v>36739</v>
      </c>
      <c r="B44" s="11">
        <v>31.18</v>
      </c>
      <c r="C44" s="11">
        <v>30.25</v>
      </c>
      <c r="D44" s="11">
        <v>30.34</v>
      </c>
      <c r="E44" s="11">
        <v>28.99</v>
      </c>
      <c r="F44" s="11">
        <v>23.73</v>
      </c>
      <c r="G44" s="11">
        <v>26.08</v>
      </c>
    </row>
    <row r="45" spans="1:7" ht="12.75">
      <c r="A45" s="10">
        <v>36770</v>
      </c>
      <c r="B45" s="11">
        <v>33.81</v>
      </c>
      <c r="C45" s="11">
        <v>32.79</v>
      </c>
      <c r="D45" s="11">
        <v>33.1</v>
      </c>
      <c r="E45" s="11">
        <v>31.54</v>
      </c>
      <c r="F45" s="11">
        <v>26.41</v>
      </c>
      <c r="G45" s="11">
        <v>28.77</v>
      </c>
    </row>
    <row r="46" spans="1:7" ht="12.75">
      <c r="A46" s="10">
        <v>36800</v>
      </c>
      <c r="B46" s="11">
        <v>33.13</v>
      </c>
      <c r="C46" s="11">
        <v>30.96</v>
      </c>
      <c r="D46" s="11">
        <v>31.31</v>
      </c>
      <c r="E46" s="11">
        <v>29.84</v>
      </c>
      <c r="F46" s="11">
        <v>25.11</v>
      </c>
      <c r="G46" s="11">
        <v>27.28</v>
      </c>
    </row>
    <row r="47" spans="1:7" ht="12.75">
      <c r="A47" s="10">
        <v>36831</v>
      </c>
      <c r="B47" s="11">
        <v>34.6</v>
      </c>
      <c r="C47" s="11">
        <v>32.58</v>
      </c>
      <c r="D47" s="11">
        <v>32.71</v>
      </c>
      <c r="E47" s="11">
        <v>31.33</v>
      </c>
      <c r="F47" s="11">
        <v>24.26</v>
      </c>
      <c r="G47" s="11">
        <v>27.12</v>
      </c>
    </row>
    <row r="48" spans="1:7" ht="12.75">
      <c r="A48" s="10">
        <v>36861</v>
      </c>
      <c r="B48" s="11">
        <v>28.29</v>
      </c>
      <c r="C48" s="11">
        <v>24.96</v>
      </c>
      <c r="D48" s="11">
        <v>26.03</v>
      </c>
      <c r="E48" s="11">
        <v>25.4</v>
      </c>
      <c r="F48" s="11">
        <v>20.5</v>
      </c>
      <c r="G48" s="11">
        <v>22.91</v>
      </c>
    </row>
    <row r="49" spans="1:7" ht="12.75">
      <c r="A49" s="10">
        <v>36892</v>
      </c>
      <c r="B49" s="11">
        <v>29.52</v>
      </c>
      <c r="C49" s="11">
        <v>25.63</v>
      </c>
      <c r="D49" s="11">
        <v>26.55</v>
      </c>
      <c r="E49" s="11">
        <v>25.85</v>
      </c>
      <c r="F49" s="11">
        <v>20.49</v>
      </c>
      <c r="G49" s="11">
        <v>21.34</v>
      </c>
    </row>
    <row r="50" spans="1:7" ht="12.75">
      <c r="A50" s="10">
        <v>36923</v>
      </c>
      <c r="B50" s="11">
        <v>29.51</v>
      </c>
      <c r="C50" s="11">
        <v>27.51</v>
      </c>
      <c r="D50" s="11">
        <v>26.82</v>
      </c>
      <c r="E50" s="11">
        <v>24.77</v>
      </c>
      <c r="F50" s="11">
        <v>19.03</v>
      </c>
      <c r="G50" s="11">
        <v>21.73</v>
      </c>
    </row>
    <row r="51" spans="1:7" ht="12.75">
      <c r="A51" s="10">
        <v>36951</v>
      </c>
      <c r="B51" s="11">
        <v>27.27</v>
      </c>
      <c r="C51" s="11">
        <v>24.37</v>
      </c>
      <c r="D51" s="11">
        <v>24.26</v>
      </c>
      <c r="E51" s="11">
        <v>22.66</v>
      </c>
      <c r="F51" s="11">
        <v>17.08</v>
      </c>
      <c r="G51" s="11">
        <v>19.6</v>
      </c>
    </row>
    <row r="52" spans="1:7" ht="12.75">
      <c r="A52" s="10">
        <v>36982</v>
      </c>
      <c r="B52" s="11">
        <v>27.23</v>
      </c>
      <c r="C52" s="11">
        <v>25.53</v>
      </c>
      <c r="D52" s="11">
        <v>24.63</v>
      </c>
      <c r="E52" s="11">
        <v>22.91</v>
      </c>
      <c r="F52" s="11">
        <v>15.84</v>
      </c>
      <c r="G52" s="11">
        <v>18.85</v>
      </c>
    </row>
    <row r="53" spans="1:7" ht="12.75">
      <c r="A53" s="10">
        <v>37012</v>
      </c>
      <c r="B53" s="11">
        <v>29.06</v>
      </c>
      <c r="C53" s="11">
        <v>28.54</v>
      </c>
      <c r="D53" s="11">
        <v>26.83</v>
      </c>
      <c r="E53" s="11">
        <v>25.05</v>
      </c>
      <c r="F53" s="11">
        <v>18.19</v>
      </c>
      <c r="G53" s="11">
        <v>21.34</v>
      </c>
    </row>
    <row r="54" spans="1:7" ht="12.75">
      <c r="A54" s="10">
        <v>37043</v>
      </c>
      <c r="B54" s="11">
        <v>27.65</v>
      </c>
      <c r="C54" s="11">
        <v>27.86</v>
      </c>
      <c r="D54" s="11">
        <v>26.48</v>
      </c>
      <c r="E54" s="11">
        <v>24.58</v>
      </c>
      <c r="F54" s="11">
        <v>18.91</v>
      </c>
      <c r="G54" s="11">
        <v>21.66</v>
      </c>
    </row>
    <row r="55" spans="1:7" ht="12.75">
      <c r="A55" s="10">
        <v>37073</v>
      </c>
      <c r="B55" s="11">
        <v>26.34</v>
      </c>
      <c r="C55" s="11">
        <v>24.53</v>
      </c>
      <c r="D55" s="11">
        <v>24.73</v>
      </c>
      <c r="E55" s="11">
        <v>22.5</v>
      </c>
      <c r="F55" s="11">
        <v>18.44</v>
      </c>
      <c r="G55" s="11">
        <v>20.53</v>
      </c>
    </row>
    <row r="56" spans="1:7" ht="12.75">
      <c r="A56" s="10">
        <v>37104</v>
      </c>
      <c r="B56" s="11">
        <v>27.38</v>
      </c>
      <c r="C56" s="11">
        <v>25.72</v>
      </c>
      <c r="D56" s="11">
        <v>25.43</v>
      </c>
      <c r="E56" s="11">
        <v>23.94</v>
      </c>
      <c r="F56" s="11">
        <v>18.81</v>
      </c>
      <c r="G56" s="11">
        <v>21.15</v>
      </c>
    </row>
    <row r="57" spans="1:7" ht="12.75">
      <c r="A57" s="10">
        <v>37135</v>
      </c>
      <c r="B57" s="11">
        <v>26.31</v>
      </c>
      <c r="C57" s="11">
        <v>25.6</v>
      </c>
      <c r="D57" s="11">
        <v>25.34</v>
      </c>
      <c r="E57" s="11">
        <v>23.55</v>
      </c>
      <c r="F57" s="11">
        <v>19.98</v>
      </c>
      <c r="G57" s="11">
        <v>22.06</v>
      </c>
    </row>
    <row r="58" spans="1:7" ht="12.75">
      <c r="A58" s="10">
        <v>37165</v>
      </c>
      <c r="B58" s="11">
        <v>22.17</v>
      </c>
      <c r="C58" s="11">
        <v>20.33</v>
      </c>
      <c r="D58" s="11">
        <v>20.67</v>
      </c>
      <c r="E58" s="11">
        <v>19.18</v>
      </c>
      <c r="F58" s="11">
        <v>16.02</v>
      </c>
      <c r="G58" s="11">
        <v>17.52</v>
      </c>
    </row>
    <row r="59" spans="1:7" ht="12.75">
      <c r="A59" s="10">
        <v>37196</v>
      </c>
      <c r="B59" s="11">
        <v>19.66</v>
      </c>
      <c r="C59" s="11">
        <v>19</v>
      </c>
      <c r="D59" s="11">
        <v>18.37</v>
      </c>
      <c r="E59" s="11">
        <v>16.66</v>
      </c>
      <c r="F59" s="11">
        <v>12.98</v>
      </c>
      <c r="G59" s="11">
        <v>14.87</v>
      </c>
    </row>
    <row r="60" spans="1:7" ht="12.75">
      <c r="A60" s="10">
        <v>37226</v>
      </c>
      <c r="B60" s="11">
        <v>19.51</v>
      </c>
      <c r="C60" s="11">
        <v>18.64</v>
      </c>
      <c r="D60" s="11">
        <v>18.15</v>
      </c>
      <c r="E60" s="11">
        <v>16.58</v>
      </c>
      <c r="F60" s="11">
        <v>13.39</v>
      </c>
      <c r="G60" s="11">
        <v>15.02</v>
      </c>
    </row>
    <row r="61" spans="1:7" ht="12.75">
      <c r="A61" s="10">
        <v>37257</v>
      </c>
      <c r="B61" s="11">
        <v>20.16</v>
      </c>
      <c r="C61" s="11">
        <v>19.93</v>
      </c>
      <c r="D61" s="11">
        <v>19.33</v>
      </c>
      <c r="E61" s="11">
        <v>17.85</v>
      </c>
      <c r="F61" s="11">
        <v>14.39</v>
      </c>
      <c r="G61" s="11">
        <v>15.88</v>
      </c>
    </row>
    <row r="62" spans="1:7" ht="12.75">
      <c r="A62" s="10">
        <v>37288</v>
      </c>
      <c r="B62" s="11">
        <v>20.79</v>
      </c>
      <c r="C62" s="11">
        <v>20.85</v>
      </c>
      <c r="D62" s="11">
        <v>19.93</v>
      </c>
      <c r="E62" s="11">
        <v>18.47</v>
      </c>
      <c r="F62" s="11">
        <v>14.66</v>
      </c>
      <c r="G62" s="11">
        <v>16.23</v>
      </c>
    </row>
    <row r="63" spans="1:7" ht="12.75">
      <c r="A63" s="10">
        <v>37316</v>
      </c>
      <c r="B63" s="11">
        <v>24.44</v>
      </c>
      <c r="C63" s="11">
        <v>23.61</v>
      </c>
      <c r="D63" s="11">
        <v>23.66</v>
      </c>
      <c r="E63" s="11">
        <v>22.36</v>
      </c>
      <c r="F63" s="11">
        <v>19.05</v>
      </c>
      <c r="G63" s="11">
        <v>20.64</v>
      </c>
    </row>
    <row r="64" spans="1:7" ht="12.75">
      <c r="A64" s="10">
        <v>37347</v>
      </c>
      <c r="B64" s="11">
        <v>26.13</v>
      </c>
      <c r="C64" s="11">
        <v>25.71</v>
      </c>
      <c r="D64" s="11">
        <v>25.53</v>
      </c>
      <c r="E64" s="11">
        <v>24.53</v>
      </c>
      <c r="F64" s="11">
        <v>22.16</v>
      </c>
      <c r="G64" s="11">
        <v>22.5</v>
      </c>
    </row>
    <row r="65" spans="1:7" ht="12.75">
      <c r="A65" s="10">
        <v>37377</v>
      </c>
      <c r="B65" s="11">
        <v>27.03</v>
      </c>
      <c r="C65" s="11">
        <v>25.5</v>
      </c>
      <c r="D65" s="11">
        <v>25.43</v>
      </c>
      <c r="E65" s="11">
        <v>24.78</v>
      </c>
      <c r="F65" s="11">
        <v>22.31</v>
      </c>
      <c r="G65" s="11">
        <v>23.42</v>
      </c>
    </row>
    <row r="66" spans="1:7" ht="12.75">
      <c r="A66" s="10">
        <v>37408</v>
      </c>
      <c r="B66" s="11">
        <v>25.55</v>
      </c>
      <c r="C66" s="11">
        <v>24.15</v>
      </c>
      <c r="D66" s="11">
        <v>24.3</v>
      </c>
      <c r="E66" s="11">
        <v>23.63</v>
      </c>
      <c r="F66" s="11">
        <v>21.35</v>
      </c>
      <c r="G66" s="11">
        <v>22.39</v>
      </c>
    </row>
    <row r="67" spans="1:7" ht="12.75">
      <c r="A67" s="10">
        <v>37438</v>
      </c>
      <c r="B67" s="11">
        <v>26.98</v>
      </c>
      <c r="C67" s="11">
        <v>25.83</v>
      </c>
      <c r="D67" s="11">
        <v>25.94</v>
      </c>
      <c r="E67" s="11">
        <v>25.24</v>
      </c>
      <c r="F67" s="11">
        <v>22.27</v>
      </c>
      <c r="G67" s="11">
        <v>23.58</v>
      </c>
    </row>
    <row r="68" spans="1:7" ht="12.75">
      <c r="A68" s="10">
        <v>37469</v>
      </c>
      <c r="B68" s="11">
        <v>28.25</v>
      </c>
      <c r="C68" s="11">
        <v>26.71</v>
      </c>
      <c r="D68" s="11">
        <v>26.75</v>
      </c>
      <c r="E68" s="11">
        <v>26.13</v>
      </c>
      <c r="F68" s="11">
        <v>23.04</v>
      </c>
      <c r="G68" s="11">
        <v>24.29</v>
      </c>
    </row>
    <row r="69" spans="1:7" ht="12.75">
      <c r="A69" s="10">
        <v>37500</v>
      </c>
      <c r="B69" s="11">
        <v>29.46</v>
      </c>
      <c r="C69" s="11">
        <v>28.27</v>
      </c>
      <c r="D69" s="11">
        <v>28.23</v>
      </c>
      <c r="E69" s="11">
        <v>27.39</v>
      </c>
      <c r="F69" s="11">
        <v>24.4</v>
      </c>
      <c r="G69" s="11">
        <v>25.75</v>
      </c>
    </row>
    <row r="70" spans="1:7" ht="12.75">
      <c r="A70" s="10">
        <v>37530</v>
      </c>
      <c r="B70" s="11">
        <v>28.76</v>
      </c>
      <c r="C70" s="11">
        <v>27.51</v>
      </c>
      <c r="D70" s="11">
        <v>27.68</v>
      </c>
      <c r="E70" s="11">
        <v>26.87</v>
      </c>
      <c r="F70" s="11">
        <v>23.79</v>
      </c>
      <c r="G70" s="11">
        <v>25.17</v>
      </c>
    </row>
    <row r="71" spans="1:7" ht="12.75">
      <c r="A71" s="10">
        <v>37561</v>
      </c>
      <c r="B71" s="11">
        <v>26.43</v>
      </c>
      <c r="C71" s="11">
        <v>24.5</v>
      </c>
      <c r="D71" s="11">
        <v>24.6</v>
      </c>
      <c r="E71" s="11">
        <v>23.82</v>
      </c>
      <c r="F71" s="11">
        <v>19.81</v>
      </c>
      <c r="G71" s="11">
        <v>21.44</v>
      </c>
    </row>
    <row r="72" spans="1:7" ht="12.75">
      <c r="A72" s="10">
        <v>37591</v>
      </c>
      <c r="B72" s="11">
        <v>30.09</v>
      </c>
      <c r="C72" s="11">
        <v>29.07</v>
      </c>
      <c r="D72" s="11">
        <v>29.07</v>
      </c>
      <c r="E72" s="11">
        <v>28.14</v>
      </c>
      <c r="F72" s="11">
        <v>23.43</v>
      </c>
      <c r="G72" s="11">
        <v>25.46</v>
      </c>
    </row>
    <row r="73" spans="1:7" ht="12.75">
      <c r="A73" s="10">
        <v>37622</v>
      </c>
      <c r="B73" s="11">
        <v>33.07</v>
      </c>
      <c r="C73" s="11">
        <v>31.36</v>
      </c>
      <c r="D73" s="11">
        <v>31.59</v>
      </c>
      <c r="E73" s="11">
        <v>30.73</v>
      </c>
      <c r="F73" s="11">
        <v>27.64</v>
      </c>
      <c r="G73" s="11">
        <v>29.04</v>
      </c>
    </row>
    <row r="74" spans="1:7" ht="12.75">
      <c r="A74" s="10">
        <v>37653</v>
      </c>
      <c r="B74" s="11">
        <v>36.02</v>
      </c>
      <c r="C74" s="11">
        <v>32.75</v>
      </c>
      <c r="D74" s="11">
        <v>32.97</v>
      </c>
      <c r="E74" s="11">
        <v>32.02</v>
      </c>
      <c r="F74" s="11">
        <v>27.29</v>
      </c>
      <c r="G74" s="11">
        <v>29.33</v>
      </c>
    </row>
    <row r="75" spans="1:7" ht="12.75">
      <c r="A75" s="10">
        <v>37681</v>
      </c>
      <c r="B75" s="11">
        <v>33.7</v>
      </c>
      <c r="C75" s="11">
        <v>30.44</v>
      </c>
      <c r="D75" s="11">
        <v>30.78</v>
      </c>
      <c r="E75" s="11">
        <v>29.64</v>
      </c>
      <c r="F75" s="11">
        <v>23.93</v>
      </c>
      <c r="G75" s="11">
        <v>26.4</v>
      </c>
    </row>
    <row r="76" spans="1:7" ht="12.75">
      <c r="A76" s="10">
        <v>37712</v>
      </c>
      <c r="B76" s="11">
        <v>28.22</v>
      </c>
      <c r="C76" s="11">
        <v>24.97</v>
      </c>
      <c r="D76" s="11">
        <v>25.89</v>
      </c>
      <c r="E76" s="11">
        <v>24.78</v>
      </c>
      <c r="F76" s="11">
        <v>20.09</v>
      </c>
      <c r="G76" s="11">
        <v>22.16</v>
      </c>
    </row>
    <row r="77" spans="1:7" ht="12.75">
      <c r="A77" s="10">
        <v>37742</v>
      </c>
      <c r="B77" s="11">
        <v>28.23</v>
      </c>
      <c r="C77" s="11">
        <v>25.79</v>
      </c>
      <c r="D77" s="11">
        <v>26.84</v>
      </c>
      <c r="E77" s="11">
        <v>25.51</v>
      </c>
      <c r="F77" s="11">
        <v>20.86</v>
      </c>
      <c r="G77" s="11">
        <v>22.97</v>
      </c>
    </row>
    <row r="78" spans="1:7" ht="12.75">
      <c r="A78" s="10">
        <v>37773</v>
      </c>
      <c r="B78" s="11">
        <v>30.7</v>
      </c>
      <c r="C78" s="11">
        <v>27.55</v>
      </c>
      <c r="D78" s="11">
        <v>28.59</v>
      </c>
      <c r="E78" s="11">
        <v>27.44</v>
      </c>
      <c r="F78" s="11">
        <v>21.95</v>
      </c>
      <c r="G78" s="11">
        <v>24.33</v>
      </c>
    </row>
    <row r="79" spans="1:7" ht="12.75">
      <c r="A79" s="10">
        <v>37803</v>
      </c>
      <c r="B79" s="11">
        <v>30.77</v>
      </c>
      <c r="C79" s="11">
        <v>28.48</v>
      </c>
      <c r="D79" s="11">
        <v>28.98</v>
      </c>
      <c r="E79" s="11">
        <v>27.76</v>
      </c>
      <c r="F79" s="11">
        <v>23.54</v>
      </c>
      <c r="G79" s="11">
        <v>25.46</v>
      </c>
    </row>
    <row r="80" spans="1:7" ht="12.75">
      <c r="A80" s="10">
        <v>37834</v>
      </c>
      <c r="B80" s="11">
        <v>31.6</v>
      </c>
      <c r="C80" s="11">
        <v>29.87</v>
      </c>
      <c r="D80" s="11">
        <v>30.04</v>
      </c>
      <c r="E80" s="11">
        <v>28.76</v>
      </c>
      <c r="F80" s="11">
        <v>25.39</v>
      </c>
      <c r="G80" s="11">
        <v>27</v>
      </c>
    </row>
    <row r="81" spans="1:7" ht="12.75">
      <c r="A81" s="10">
        <v>37865</v>
      </c>
      <c r="B81" s="11">
        <v>28.52</v>
      </c>
      <c r="C81" s="11">
        <v>27.08</v>
      </c>
      <c r="D81" s="11">
        <v>27.02</v>
      </c>
      <c r="E81" s="11">
        <v>25.98</v>
      </c>
      <c r="F81" s="11">
        <v>22.29</v>
      </c>
      <c r="G81" s="11">
        <v>23.96</v>
      </c>
    </row>
    <row r="82" spans="1:7" ht="12.75">
      <c r="A82" s="10">
        <v>37895</v>
      </c>
      <c r="B82" s="11">
        <v>30.37</v>
      </c>
      <c r="C82" s="11">
        <v>29.55</v>
      </c>
      <c r="D82" s="11">
        <v>29.22</v>
      </c>
      <c r="E82" s="11">
        <v>28.23</v>
      </c>
      <c r="F82" s="11">
        <v>24.08</v>
      </c>
      <c r="G82" s="11">
        <v>25.91</v>
      </c>
    </row>
    <row r="83" spans="1:7" ht="12.75">
      <c r="A83" s="10">
        <v>37926</v>
      </c>
      <c r="B83" s="11">
        <v>31.09</v>
      </c>
      <c r="C83" s="11">
        <v>29.01</v>
      </c>
      <c r="D83" s="11">
        <v>29.22</v>
      </c>
      <c r="E83" s="11">
        <v>28.41</v>
      </c>
      <c r="F83" s="11">
        <v>24.11</v>
      </c>
      <c r="G83" s="11">
        <v>25.95</v>
      </c>
    </row>
    <row r="84" spans="1:7" ht="12.75">
      <c r="A84" s="10">
        <v>37956</v>
      </c>
      <c r="B84" s="11">
        <v>32.07</v>
      </c>
      <c r="C84" s="11">
        <v>29.99</v>
      </c>
      <c r="D84" s="11">
        <v>30.79</v>
      </c>
      <c r="E84" s="11">
        <v>29.64</v>
      </c>
      <c r="F84" s="11">
        <v>24.43</v>
      </c>
      <c r="G84" s="11">
        <v>26.71</v>
      </c>
    </row>
    <row r="85" spans="1:7" ht="12.75">
      <c r="A85" s="10">
        <v>37987</v>
      </c>
      <c r="B85" s="11">
        <v>34.23</v>
      </c>
      <c r="C85" s="11">
        <v>31.22</v>
      </c>
      <c r="D85" s="11">
        <v>32.74</v>
      </c>
      <c r="E85" s="11">
        <v>31.56</v>
      </c>
      <c r="F85" s="11">
        <v>25.43</v>
      </c>
      <c r="G85" s="11">
        <v>28.06</v>
      </c>
    </row>
    <row r="86" spans="1:7" ht="12.75">
      <c r="A86" s="10">
        <v>38018</v>
      </c>
      <c r="B86" s="11">
        <v>34.78</v>
      </c>
      <c r="C86" s="11">
        <v>30.89</v>
      </c>
      <c r="D86" s="11">
        <v>31.95</v>
      </c>
      <c r="E86" s="11">
        <v>30.68</v>
      </c>
      <c r="F86" s="11">
        <v>24.58</v>
      </c>
      <c r="G86" s="11">
        <v>27.2</v>
      </c>
    </row>
    <row r="87" spans="1:7" ht="12.75">
      <c r="A87" s="10">
        <v>38047</v>
      </c>
      <c r="B87" s="11">
        <v>36.78</v>
      </c>
      <c r="C87" s="11">
        <v>33.79</v>
      </c>
      <c r="D87" s="11">
        <v>34.82</v>
      </c>
      <c r="E87" s="11">
        <v>33.2</v>
      </c>
      <c r="F87" s="11">
        <v>27.07</v>
      </c>
      <c r="G87" s="11">
        <v>29.79</v>
      </c>
    </row>
    <row r="88" spans="1:7" ht="12.75">
      <c r="A88" s="10">
        <v>38078</v>
      </c>
      <c r="B88" s="11">
        <v>36.82</v>
      </c>
      <c r="C88" s="11">
        <v>33.44</v>
      </c>
      <c r="D88" s="11">
        <v>34.56</v>
      </c>
      <c r="E88" s="11">
        <v>32.79</v>
      </c>
      <c r="F88" s="11">
        <v>27.72</v>
      </c>
      <c r="G88" s="11">
        <v>30.14</v>
      </c>
    </row>
    <row r="89" spans="1:7" ht="12.75">
      <c r="A89" s="10">
        <v>38108</v>
      </c>
      <c r="B89" s="11">
        <v>40.28</v>
      </c>
      <c r="C89" s="11">
        <v>37.6</v>
      </c>
      <c r="D89" s="11">
        <v>38.9</v>
      </c>
      <c r="E89" s="11">
        <v>36.93</v>
      </c>
      <c r="F89" s="11">
        <v>31.75</v>
      </c>
      <c r="G89" s="11">
        <v>34.2</v>
      </c>
    </row>
    <row r="90" spans="1:7" ht="12.75">
      <c r="A90" s="10">
        <v>38139</v>
      </c>
      <c r="B90" s="11">
        <v>38.05</v>
      </c>
      <c r="C90" s="11">
        <v>35.26</v>
      </c>
      <c r="D90" s="11">
        <v>36.67</v>
      </c>
      <c r="E90" s="11">
        <v>34.79</v>
      </c>
      <c r="F90" s="11">
        <v>29.3</v>
      </c>
      <c r="G90" s="11">
        <v>31.8</v>
      </c>
    </row>
    <row r="91" spans="1:7" ht="12.75">
      <c r="A91" s="10">
        <v>38169</v>
      </c>
      <c r="B91" s="11">
        <v>40.54</v>
      </c>
      <c r="C91" s="11">
        <v>38.14</v>
      </c>
      <c r="D91" s="11">
        <v>37.67</v>
      </c>
      <c r="E91" s="11">
        <v>36.44</v>
      </c>
      <c r="F91" s="11">
        <v>28.51</v>
      </c>
      <c r="G91" s="11">
        <v>31.84</v>
      </c>
    </row>
    <row r="92" spans="1:7" ht="12.75">
      <c r="A92" s="10">
        <v>38200</v>
      </c>
      <c r="B92" s="11">
        <v>44.9</v>
      </c>
      <c r="C92" s="11">
        <v>42.74</v>
      </c>
      <c r="D92" s="11">
        <v>40.1</v>
      </c>
      <c r="E92" s="11">
        <v>39.04</v>
      </c>
      <c r="F92" s="11">
        <v>30.79</v>
      </c>
      <c r="G92" s="11">
        <v>34.19</v>
      </c>
    </row>
    <row r="93" spans="1:7" ht="12.75">
      <c r="A93" s="10">
        <v>38231</v>
      </c>
      <c r="B93" s="11">
        <v>45.84</v>
      </c>
      <c r="C93" s="11">
        <v>43.19</v>
      </c>
      <c r="D93" s="11">
        <v>39.84</v>
      </c>
      <c r="E93" s="11">
        <v>38.75</v>
      </c>
      <c r="F93" s="11">
        <v>31.53</v>
      </c>
      <c r="G93" s="11">
        <v>34.55</v>
      </c>
    </row>
    <row r="94" spans="1:7" ht="12.75">
      <c r="A94" s="10">
        <v>38261</v>
      </c>
      <c r="B94" s="11">
        <v>53.28</v>
      </c>
      <c r="C94" s="11">
        <v>49.77</v>
      </c>
      <c r="D94" s="11">
        <v>45.48</v>
      </c>
      <c r="E94" s="11">
        <v>44.39</v>
      </c>
      <c r="F94" s="11">
        <v>37.17</v>
      </c>
      <c r="G94" s="11">
        <v>40.19</v>
      </c>
    </row>
    <row r="95" spans="1:7" ht="12.75">
      <c r="A95" s="10">
        <v>38292</v>
      </c>
      <c r="B95" s="11">
        <v>48.53</v>
      </c>
      <c r="C95" s="11">
        <v>43.11</v>
      </c>
      <c r="D95" s="11">
        <v>39.03</v>
      </c>
      <c r="E95" s="11">
        <v>37.94</v>
      </c>
      <c r="F95" s="11">
        <v>30.59</v>
      </c>
      <c r="G95" s="11">
        <v>33.66</v>
      </c>
    </row>
    <row r="96" spans="1:7" ht="12.75">
      <c r="A96" s="10">
        <v>38322</v>
      </c>
      <c r="B96" s="11">
        <v>43.11</v>
      </c>
      <c r="C96" s="11">
        <v>39.6</v>
      </c>
      <c r="D96" s="11">
        <v>34.6</v>
      </c>
      <c r="E96" s="11">
        <v>33.57</v>
      </c>
      <c r="F96" s="11">
        <v>25.81</v>
      </c>
      <c r="G96" s="11">
        <v>29.01</v>
      </c>
    </row>
    <row r="97" spans="1:7" ht="12.75">
      <c r="A97" s="10">
        <v>38353</v>
      </c>
      <c r="B97" s="11">
        <v>46.91</v>
      </c>
      <c r="C97" s="11">
        <v>44.32</v>
      </c>
      <c r="D97" s="11">
        <v>37.89</v>
      </c>
      <c r="E97" s="11">
        <v>36.97</v>
      </c>
      <c r="F97" s="11">
        <v>28.89</v>
      </c>
      <c r="G97" s="11">
        <v>32.16</v>
      </c>
    </row>
    <row r="98" spans="1:7" ht="12.75">
      <c r="A98" s="10">
        <v>38384</v>
      </c>
      <c r="B98" s="11">
        <v>49.08</v>
      </c>
      <c r="C98" s="11">
        <v>46.56</v>
      </c>
      <c r="D98" s="11">
        <v>39.7</v>
      </c>
      <c r="E98" s="11">
        <v>38.76</v>
      </c>
      <c r="F98" s="11">
        <v>30.62</v>
      </c>
      <c r="G98" s="11">
        <v>33.75</v>
      </c>
    </row>
    <row r="99" spans="1:7" ht="12.75">
      <c r="A99" s="10">
        <v>38412</v>
      </c>
      <c r="B99" s="11">
        <v>54.19</v>
      </c>
      <c r="C99" s="11">
        <v>53.26</v>
      </c>
      <c r="D99" s="11">
        <v>43.96</v>
      </c>
      <c r="E99" s="11">
        <v>43.04</v>
      </c>
      <c r="F99" s="11">
        <v>34.96</v>
      </c>
      <c r="G99" s="11">
        <v>38.23</v>
      </c>
    </row>
    <row r="100" spans="1:7" ht="12.75">
      <c r="A100" s="10">
        <v>38443</v>
      </c>
      <c r="B100" s="11">
        <v>52.97</v>
      </c>
      <c r="C100" s="11">
        <v>51.88</v>
      </c>
      <c r="D100" s="11">
        <v>45.09</v>
      </c>
      <c r="E100" s="11">
        <v>44.17</v>
      </c>
      <c r="F100" s="11">
        <v>35.69</v>
      </c>
      <c r="G100" s="11">
        <v>39.14</v>
      </c>
    </row>
    <row r="101" spans="1:7" ht="12.75">
      <c r="A101" s="10">
        <v>38473</v>
      </c>
      <c r="B101" s="11">
        <v>49.83</v>
      </c>
      <c r="C101" s="11">
        <v>48.61</v>
      </c>
      <c r="D101" s="11">
        <v>44.89</v>
      </c>
      <c r="E101" s="11">
        <v>44.06</v>
      </c>
      <c r="F101" s="11">
        <v>36.35</v>
      </c>
      <c r="G101" s="11">
        <v>39.49</v>
      </c>
    </row>
    <row r="102" spans="1:7" ht="12.75">
      <c r="A102" s="10">
        <v>38504</v>
      </c>
      <c r="B102" s="11">
        <v>56.35</v>
      </c>
      <c r="C102" s="11">
        <v>54.35</v>
      </c>
      <c r="D102" s="11">
        <v>49.02</v>
      </c>
      <c r="E102" s="11">
        <v>48.6</v>
      </c>
      <c r="F102" s="11">
        <v>40.81</v>
      </c>
      <c r="G102" s="11">
        <v>43.98</v>
      </c>
    </row>
    <row r="103" spans="1:7" ht="12.75">
      <c r="A103" s="10">
        <v>38534</v>
      </c>
      <c r="B103" s="11">
        <v>59.09</v>
      </c>
      <c r="C103" s="11">
        <v>57.81</v>
      </c>
      <c r="D103" s="11">
        <v>52.09</v>
      </c>
      <c r="E103" s="11">
        <v>51.24</v>
      </c>
      <c r="F103" s="11">
        <v>42.73</v>
      </c>
      <c r="G103" s="11">
        <v>46.11</v>
      </c>
    </row>
    <row r="104" spans="1:7" ht="12.75">
      <c r="A104" s="10">
        <v>38565</v>
      </c>
      <c r="B104" s="11">
        <v>64.62</v>
      </c>
      <c r="C104" s="11">
        <v>63.43</v>
      </c>
      <c r="D104" s="11">
        <v>56.54</v>
      </c>
      <c r="E104" s="11">
        <v>55.58</v>
      </c>
      <c r="F104" s="11">
        <v>46.62</v>
      </c>
      <c r="G104" s="11">
        <v>50.27</v>
      </c>
    </row>
    <row r="105" spans="1:7" ht="12.75">
      <c r="A105" s="10">
        <v>38596</v>
      </c>
      <c r="B105" s="11">
        <v>65.86</v>
      </c>
      <c r="C105" s="11">
        <v>64.08</v>
      </c>
      <c r="D105" s="11">
        <v>57.65</v>
      </c>
      <c r="E105" s="11">
        <v>56.69</v>
      </c>
      <c r="F105" s="11">
        <v>47.73</v>
      </c>
      <c r="G105" s="11">
        <v>51.38</v>
      </c>
    </row>
    <row r="106" spans="1:7" ht="12.75">
      <c r="A106" s="10">
        <v>38626</v>
      </c>
      <c r="B106" s="11">
        <v>62.59</v>
      </c>
      <c r="C106" s="11">
        <v>59.73</v>
      </c>
      <c r="D106" s="11">
        <v>54.57</v>
      </c>
      <c r="E106" s="11">
        <v>53.61</v>
      </c>
      <c r="F106" s="11">
        <v>44.65</v>
      </c>
      <c r="G106" s="11">
        <v>48.3</v>
      </c>
    </row>
    <row r="107" spans="1:7" ht="12.75">
      <c r="A107" s="10">
        <v>38657</v>
      </c>
      <c r="B107" s="11">
        <v>58.49</v>
      </c>
      <c r="C107" s="11">
        <v>56.47</v>
      </c>
      <c r="D107" s="11">
        <v>49.36</v>
      </c>
      <c r="E107" s="11">
        <v>48.4</v>
      </c>
      <c r="F107" s="11">
        <v>39.44</v>
      </c>
      <c r="G107" s="11">
        <v>43.09</v>
      </c>
    </row>
    <row r="108" spans="1:7" ht="12.75">
      <c r="A108" s="10">
        <v>38687</v>
      </c>
      <c r="B108" s="11">
        <v>59.22</v>
      </c>
      <c r="C108" s="11">
        <v>57.4</v>
      </c>
      <c r="D108" s="11">
        <v>50.65</v>
      </c>
      <c r="E108" s="11">
        <v>49.8</v>
      </c>
      <c r="F108" s="11">
        <v>40.63</v>
      </c>
      <c r="G108" s="11">
        <v>44.31</v>
      </c>
    </row>
    <row r="109" spans="1:7" ht="12.75">
      <c r="A109" s="10">
        <v>38718</v>
      </c>
      <c r="B109" s="11">
        <v>65.17</v>
      </c>
      <c r="C109" s="11">
        <v>63.27</v>
      </c>
      <c r="D109" s="11">
        <v>62.5</v>
      </c>
      <c r="E109" s="11">
        <v>61.52</v>
      </c>
      <c r="F109" s="11">
        <v>51.04</v>
      </c>
      <c r="G109" s="11">
        <v>52.79</v>
      </c>
    </row>
    <row r="110" spans="1:7" ht="12.75">
      <c r="A110" s="10">
        <v>38749</v>
      </c>
      <c r="B110" s="11">
        <v>59.94</v>
      </c>
      <c r="C110" s="11">
        <v>60.35</v>
      </c>
      <c r="D110" s="11">
        <v>57.28</v>
      </c>
      <c r="E110" s="11">
        <v>55.94</v>
      </c>
      <c r="F110" s="11">
        <v>47.03</v>
      </c>
      <c r="G110" s="11">
        <v>48.69</v>
      </c>
    </row>
    <row r="111" spans="1:7" ht="12.75">
      <c r="A111" s="10">
        <v>38777</v>
      </c>
      <c r="B111" s="11">
        <v>63.05</v>
      </c>
      <c r="C111" s="11">
        <v>63.08</v>
      </c>
      <c r="D111" s="11">
        <v>61.64</v>
      </c>
      <c r="E111" s="11">
        <v>60.32</v>
      </c>
      <c r="F111" s="11">
        <v>50.4</v>
      </c>
      <c r="G111" s="11">
        <v>52.6</v>
      </c>
    </row>
    <row r="112" spans="1:7" ht="12.75">
      <c r="A112" s="10">
        <v>38808</v>
      </c>
      <c r="B112" s="11">
        <v>69.95</v>
      </c>
      <c r="C112" s="11">
        <v>70.19</v>
      </c>
      <c r="D112" s="11">
        <v>68.91</v>
      </c>
      <c r="E112" s="11">
        <v>66.99</v>
      </c>
      <c r="F112" s="11">
        <v>55.21</v>
      </c>
      <c r="G112" s="11">
        <v>59.69</v>
      </c>
    </row>
    <row r="113" spans="1:7" ht="12.75">
      <c r="A113" s="10">
        <v>38838</v>
      </c>
      <c r="B113" s="11">
        <v>70.94</v>
      </c>
      <c r="C113" s="11">
        <v>70.98</v>
      </c>
      <c r="D113" s="11">
        <v>69.6</v>
      </c>
      <c r="E113" s="11">
        <v>68.5</v>
      </c>
      <c r="F113" s="11">
        <v>55.28</v>
      </c>
      <c r="G113" s="11">
        <v>60.26</v>
      </c>
    </row>
    <row r="114" spans="1:7" ht="12.75">
      <c r="A114" s="10">
        <v>38869</v>
      </c>
      <c r="B114" s="11">
        <v>70.99</v>
      </c>
      <c r="C114" s="11">
        <v>69.77</v>
      </c>
      <c r="D114" s="11">
        <v>68.73</v>
      </c>
      <c r="E114" s="11">
        <v>67.8</v>
      </c>
      <c r="F114" s="11">
        <v>54.87</v>
      </c>
      <c r="G114" s="11">
        <v>58.84</v>
      </c>
    </row>
    <row r="115" spans="1:7" ht="12.75">
      <c r="A115" s="10">
        <v>38899</v>
      </c>
      <c r="B115" s="11">
        <v>74.52</v>
      </c>
      <c r="C115" s="11">
        <v>74.4</v>
      </c>
      <c r="D115" s="11">
        <v>73.46</v>
      </c>
      <c r="E115" s="11">
        <v>72.56</v>
      </c>
      <c r="F115" s="11">
        <v>57.75</v>
      </c>
      <c r="G115" s="11">
        <v>63.65</v>
      </c>
    </row>
    <row r="116" spans="1:7" ht="12.75">
      <c r="A116" s="10">
        <v>38930</v>
      </c>
      <c r="B116" s="11">
        <v>73.1</v>
      </c>
      <c r="C116" s="11">
        <v>73.92</v>
      </c>
      <c r="D116" s="11">
        <v>72.56</v>
      </c>
      <c r="E116" s="11">
        <v>71.52</v>
      </c>
      <c r="F116" s="11">
        <v>57.08</v>
      </c>
      <c r="G116" s="11">
        <v>63.66</v>
      </c>
    </row>
    <row r="117" spans="1:7" ht="12.75">
      <c r="A117" s="10">
        <v>38961</v>
      </c>
      <c r="B117" s="11">
        <v>63.9</v>
      </c>
      <c r="C117" s="11">
        <v>63.46</v>
      </c>
      <c r="D117" s="11">
        <v>61.89</v>
      </c>
      <c r="E117" s="11">
        <v>60.84</v>
      </c>
      <c r="F117" s="11">
        <v>50.9</v>
      </c>
      <c r="G117" s="11">
        <v>53.84</v>
      </c>
    </row>
    <row r="118" spans="1:7" ht="12.75">
      <c r="A118" s="10">
        <v>38991</v>
      </c>
      <c r="B118" s="11">
        <v>59.26</v>
      </c>
      <c r="C118" s="11">
        <v>59.8</v>
      </c>
      <c r="D118" s="11">
        <v>57.64</v>
      </c>
      <c r="E118" s="11">
        <v>56.47</v>
      </c>
      <c r="F118" s="11">
        <v>48.19</v>
      </c>
      <c r="G118" s="11">
        <v>49.94</v>
      </c>
    </row>
    <row r="119" spans="1:7" ht="12.75">
      <c r="A119" s="10">
        <v>39022</v>
      </c>
      <c r="B119" s="11">
        <v>59.53</v>
      </c>
      <c r="C119" s="11">
        <v>59.88</v>
      </c>
      <c r="D119" s="11">
        <v>58.28</v>
      </c>
      <c r="E119" s="11">
        <v>57.23</v>
      </c>
      <c r="F119" s="11">
        <v>48.36</v>
      </c>
      <c r="G119" s="11">
        <v>49.83</v>
      </c>
    </row>
    <row r="120" spans="1:7" ht="12.75">
      <c r="A120" s="10">
        <v>39052</v>
      </c>
      <c r="B120" s="11">
        <v>62.09</v>
      </c>
      <c r="C120" s="11">
        <v>62.28</v>
      </c>
      <c r="D120" s="11">
        <v>61.57</v>
      </c>
      <c r="E120" s="11">
        <v>60.65</v>
      </c>
      <c r="F120" s="11">
        <v>50.44</v>
      </c>
      <c r="G120" s="11">
        <v>52.42</v>
      </c>
    </row>
    <row r="121" spans="1:7" ht="12.75">
      <c r="A121" s="10">
        <v>39083</v>
      </c>
      <c r="B121" s="11">
        <v>54.42</v>
      </c>
      <c r="C121" s="11">
        <v>54.4</v>
      </c>
      <c r="D121" s="11">
        <v>53.19</v>
      </c>
      <c r="E121" s="11">
        <v>50.84</v>
      </c>
      <c r="F121" s="11">
        <v>43.99</v>
      </c>
      <c r="G121" s="11">
        <v>44.35</v>
      </c>
    </row>
    <row r="122" spans="1:7" ht="12.75">
      <c r="A122" s="10">
        <v>39114</v>
      </c>
      <c r="B122" s="11">
        <v>59.43</v>
      </c>
      <c r="C122" s="11">
        <v>58.85</v>
      </c>
      <c r="D122" s="11">
        <v>58.28</v>
      </c>
      <c r="E122" s="11">
        <v>53.81</v>
      </c>
      <c r="F122" s="11">
        <v>46.38</v>
      </c>
      <c r="G122" s="11">
        <v>47.96</v>
      </c>
    </row>
    <row r="123" spans="1:7" ht="12.75">
      <c r="A123" s="10">
        <v>39142</v>
      </c>
      <c r="B123" s="11">
        <v>60.93</v>
      </c>
      <c r="C123" s="11">
        <v>62.43</v>
      </c>
      <c r="D123" s="11">
        <v>61.9</v>
      </c>
      <c r="E123" s="11">
        <v>56.69</v>
      </c>
      <c r="F123" s="11">
        <v>47.81</v>
      </c>
      <c r="G123" s="11">
        <v>49.68</v>
      </c>
    </row>
    <row r="124" spans="1:7" ht="12.75">
      <c r="A124" s="10">
        <v>39173</v>
      </c>
      <c r="B124" s="11">
        <v>64.01</v>
      </c>
      <c r="C124" s="11">
        <v>67.59</v>
      </c>
      <c r="D124" s="11">
        <v>66.28</v>
      </c>
      <c r="E124" s="11">
        <v>60.67</v>
      </c>
      <c r="F124" s="11">
        <v>52.24</v>
      </c>
      <c r="G124" s="11">
        <v>53.7</v>
      </c>
    </row>
    <row r="125" spans="1:7" ht="12.75">
      <c r="A125" s="10">
        <v>39203</v>
      </c>
      <c r="B125" s="11">
        <v>63.67</v>
      </c>
      <c r="C125" s="11">
        <v>67.81</v>
      </c>
      <c r="D125" s="11">
        <v>65.85</v>
      </c>
      <c r="E125" s="11">
        <v>60.38</v>
      </c>
      <c r="F125" s="11">
        <v>54.08</v>
      </c>
      <c r="G125" s="11">
        <v>55.36</v>
      </c>
    </row>
    <row r="126" spans="1:7" ht="12.75">
      <c r="A126" s="10">
        <v>39234</v>
      </c>
      <c r="B126" s="11">
        <v>67.94</v>
      </c>
      <c r="C126" s="11">
        <v>70.12</v>
      </c>
      <c r="D126" s="11">
        <v>70.45</v>
      </c>
      <c r="E126" s="11">
        <v>65.03</v>
      </c>
      <c r="F126" s="11">
        <v>58.74</v>
      </c>
      <c r="G126" s="11">
        <v>59.94</v>
      </c>
    </row>
    <row r="127" spans="1:7" ht="12.75">
      <c r="A127" s="10">
        <v>39264</v>
      </c>
      <c r="B127" s="11">
        <v>74.15</v>
      </c>
      <c r="C127" s="11">
        <v>75.93</v>
      </c>
      <c r="D127" s="11">
        <v>75.63</v>
      </c>
      <c r="E127" s="11">
        <v>70.33</v>
      </c>
      <c r="F127" s="11">
        <v>62.73</v>
      </c>
      <c r="G127" s="11">
        <v>64.06</v>
      </c>
    </row>
    <row r="128" spans="1:7" ht="12.75">
      <c r="A128" s="10">
        <v>39295</v>
      </c>
      <c r="B128" s="11">
        <v>72.36</v>
      </c>
      <c r="C128" s="11">
        <v>71.23</v>
      </c>
      <c r="D128" s="11">
        <v>71.87</v>
      </c>
      <c r="E128" s="11">
        <v>66.7</v>
      </c>
      <c r="F128" s="11">
        <v>60.68</v>
      </c>
      <c r="G128" s="11">
        <v>61.75</v>
      </c>
    </row>
    <row r="129" spans="1:7" ht="12.75">
      <c r="A129" s="10">
        <v>39326</v>
      </c>
      <c r="B129" s="11">
        <v>79.53</v>
      </c>
      <c r="C129" s="11">
        <v>77.12</v>
      </c>
      <c r="D129" s="11">
        <v>78.31</v>
      </c>
      <c r="E129" s="11">
        <v>73.4</v>
      </c>
      <c r="F129" s="11">
        <v>65.28</v>
      </c>
      <c r="G129" s="11">
        <v>66.45</v>
      </c>
    </row>
    <row r="130" spans="1:7" ht="12.75">
      <c r="A130" s="10">
        <v>39356</v>
      </c>
      <c r="B130" s="11">
        <v>85.47</v>
      </c>
      <c r="C130" s="11">
        <v>82.57</v>
      </c>
      <c r="D130" s="11">
        <v>83.66</v>
      </c>
      <c r="E130" s="11">
        <v>78.83</v>
      </c>
      <c r="F130" s="11">
        <v>70.54</v>
      </c>
      <c r="G130" s="11">
        <v>71.7</v>
      </c>
    </row>
    <row r="131" spans="1:7" ht="12.75">
      <c r="A131" s="10">
        <v>39387</v>
      </c>
      <c r="B131" s="11">
        <v>92.74</v>
      </c>
      <c r="C131" s="11">
        <v>89.44</v>
      </c>
      <c r="D131" s="11">
        <v>92.52</v>
      </c>
      <c r="E131" s="11">
        <v>87.53</v>
      </c>
      <c r="F131" s="11">
        <v>79.32</v>
      </c>
      <c r="G131" s="11">
        <v>80.48</v>
      </c>
    </row>
    <row r="132" spans="1:7" ht="12.75">
      <c r="A132" s="10">
        <v>39448</v>
      </c>
      <c r="B132" s="11">
        <v>92.91</v>
      </c>
      <c r="C132" s="11">
        <v>92.13</v>
      </c>
      <c r="D132" s="11">
        <v>93.06</v>
      </c>
      <c r="E132" s="11">
        <v>88.58</v>
      </c>
      <c r="F132" s="11">
        <v>78.19</v>
      </c>
      <c r="G132" s="11">
        <v>80.12</v>
      </c>
    </row>
    <row r="133" spans="1:7" ht="12.75">
      <c r="A133" s="10">
        <v>39479</v>
      </c>
      <c r="B133" s="11">
        <v>95.34</v>
      </c>
      <c r="C133" s="11">
        <v>94.07</v>
      </c>
      <c r="D133" s="11">
        <v>95.36</v>
      </c>
      <c r="E133" s="11">
        <v>90.37</v>
      </c>
      <c r="F133" s="11">
        <v>79.21</v>
      </c>
      <c r="G133" s="11">
        <v>80.94</v>
      </c>
    </row>
    <row r="134" spans="1:7" ht="12.75">
      <c r="A134" s="10">
        <v>39508</v>
      </c>
      <c r="B134" s="11">
        <v>105.54</v>
      </c>
      <c r="C134" s="11">
        <v>102.89</v>
      </c>
      <c r="D134" s="11">
        <v>104.74</v>
      </c>
      <c r="E134" s="11">
        <v>99.76</v>
      </c>
      <c r="F134" s="11">
        <v>86.24</v>
      </c>
      <c r="G134" s="11">
        <v>89.06</v>
      </c>
    </row>
    <row r="135" spans="1:7" ht="12.75">
      <c r="A135" s="10">
        <v>39539</v>
      </c>
      <c r="B135" s="11">
        <v>112.19</v>
      </c>
      <c r="C135" s="11">
        <v>110.18</v>
      </c>
      <c r="D135" s="11">
        <v>111.72</v>
      </c>
      <c r="E135" s="11">
        <v>106.62</v>
      </c>
      <c r="F135" s="11">
        <v>91.46</v>
      </c>
      <c r="G135" s="11">
        <v>93.98</v>
      </c>
    </row>
    <row r="136" spans="1:7" ht="12.75">
      <c r="A136" s="10">
        <v>39569</v>
      </c>
      <c r="B136" s="11">
        <v>125.33</v>
      </c>
      <c r="C136" s="11">
        <v>124.46</v>
      </c>
      <c r="D136" s="11">
        <v>124.41</v>
      </c>
      <c r="E136" s="11">
        <v>120.24</v>
      </c>
      <c r="F136" s="11">
        <v>103.24</v>
      </c>
      <c r="G136" s="11">
        <v>105.3</v>
      </c>
    </row>
    <row r="137" spans="1:7" ht="12.75">
      <c r="A137" s="10">
        <v>39600</v>
      </c>
      <c r="B137" s="11">
        <v>134.13</v>
      </c>
      <c r="C137" s="11">
        <v>133.75</v>
      </c>
      <c r="D137" s="11">
        <v>135.43</v>
      </c>
      <c r="E137" s="11">
        <v>130.71</v>
      </c>
      <c r="F137" s="11">
        <v>113.27</v>
      </c>
      <c r="G137" s="11">
        <v>115.37</v>
      </c>
    </row>
    <row r="138" spans="1:7" ht="12.75">
      <c r="A138" s="10">
        <v>39630</v>
      </c>
      <c r="B138" s="11">
        <v>133.35</v>
      </c>
      <c r="C138" s="11">
        <v>133.91</v>
      </c>
      <c r="D138" s="11">
        <v>136.34</v>
      </c>
      <c r="E138" s="11">
        <v>130.46</v>
      </c>
      <c r="F138" s="11">
        <v>120.8</v>
      </c>
      <c r="G138" s="11">
        <v>122.14</v>
      </c>
    </row>
    <row r="139" spans="1:7" ht="12.75">
      <c r="A139" s="10">
        <v>39661</v>
      </c>
      <c r="B139" s="11">
        <v>116.71</v>
      </c>
      <c r="C139" s="11">
        <v>114.98</v>
      </c>
      <c r="D139" s="11">
        <v>118.61</v>
      </c>
      <c r="E139" s="11">
        <v>113.05</v>
      </c>
      <c r="F139" s="11">
        <v>106.87</v>
      </c>
      <c r="G139" s="11">
        <v>108.65</v>
      </c>
    </row>
    <row r="140" spans="1:7" ht="12.75">
      <c r="A140" s="10">
        <v>39692</v>
      </c>
      <c r="B140" s="11">
        <v>103.61</v>
      </c>
      <c r="C140" s="11">
        <v>100.3</v>
      </c>
      <c r="D140" s="11">
        <v>102.92</v>
      </c>
      <c r="E140" s="11">
        <v>95.99</v>
      </c>
      <c r="F140" s="11">
        <v>100.81</v>
      </c>
      <c r="G140" s="11">
        <v>94.1</v>
      </c>
    </row>
    <row r="141" spans="1:7" ht="12.75">
      <c r="A141" s="10">
        <v>39722</v>
      </c>
      <c r="B141" s="11">
        <v>91.39</v>
      </c>
      <c r="C141" s="11">
        <v>87.3</v>
      </c>
      <c r="D141" s="11">
        <v>85.79</v>
      </c>
      <c r="E141" s="11">
        <v>83.13</v>
      </c>
      <c r="F141" s="11">
        <v>92.87</v>
      </c>
      <c r="G141" s="11">
        <v>81.89</v>
      </c>
    </row>
    <row r="142" spans="1:7" ht="12.75">
      <c r="A142" s="10">
        <v>39753</v>
      </c>
      <c r="B142" s="11">
        <v>52.96</v>
      </c>
      <c r="C142" s="11">
        <v>51.92</v>
      </c>
      <c r="D142" s="11">
        <v>53.08</v>
      </c>
      <c r="E142" s="11">
        <v>46.8</v>
      </c>
      <c r="F142" s="11">
        <v>37.32</v>
      </c>
      <c r="G142" s="11">
        <v>37.97</v>
      </c>
    </row>
    <row r="143" spans="1:7" ht="12.75">
      <c r="A143" s="10">
        <v>39783</v>
      </c>
      <c r="B143" s="11">
        <v>42.06</v>
      </c>
      <c r="C143" s="11">
        <v>43</v>
      </c>
      <c r="D143" s="11">
        <v>44.5</v>
      </c>
      <c r="E143" s="11">
        <v>38.21</v>
      </c>
      <c r="F143" s="11">
        <v>31.91</v>
      </c>
      <c r="G143" s="11">
        <v>32.41</v>
      </c>
    </row>
    <row r="144" spans="1:7" ht="12.75">
      <c r="A144" s="10">
        <v>39814</v>
      </c>
      <c r="B144" s="11">
        <v>41.92</v>
      </c>
      <c r="C144" s="11">
        <v>45.8</v>
      </c>
      <c r="D144" s="11">
        <v>46.81</v>
      </c>
      <c r="E144" s="11">
        <v>40.57</v>
      </c>
      <c r="F144" s="11">
        <v>36.85</v>
      </c>
      <c r="G144" s="11">
        <v>37.44</v>
      </c>
    </row>
    <row r="145" spans="1:7" ht="12.75">
      <c r="A145" s="10">
        <v>39845</v>
      </c>
      <c r="B145" s="11">
        <v>39.25</v>
      </c>
      <c r="C145" s="11">
        <v>43.91</v>
      </c>
      <c r="D145" s="11">
        <v>45.1</v>
      </c>
      <c r="E145" s="11">
        <v>39.19</v>
      </c>
      <c r="F145" s="11">
        <v>37.83</v>
      </c>
      <c r="G145" s="11">
        <v>38.11</v>
      </c>
    </row>
    <row r="146" spans="1:7" ht="12.75">
      <c r="A146" s="10">
        <v>39873</v>
      </c>
      <c r="B146" s="11">
        <v>48.07</v>
      </c>
      <c r="C146" s="11">
        <v>47.27</v>
      </c>
      <c r="D146" s="11">
        <v>50.28</v>
      </c>
      <c r="E146" s="11">
        <v>44.91</v>
      </c>
      <c r="F146" s="11">
        <v>41.23</v>
      </c>
      <c r="G146" s="11">
        <v>41.68</v>
      </c>
    </row>
    <row r="147" spans="1:7" ht="12.75">
      <c r="A147" s="10">
        <v>39904</v>
      </c>
      <c r="B147" s="11">
        <v>51.17</v>
      </c>
      <c r="C147" s="11">
        <v>51.31</v>
      </c>
      <c r="D147" s="11">
        <v>44.91</v>
      </c>
      <c r="E147" s="11">
        <v>50.29</v>
      </c>
      <c r="F147" s="11">
        <v>45.46</v>
      </c>
      <c r="G147" s="11">
        <v>45.5</v>
      </c>
    </row>
    <row r="148" spans="1:7" ht="12.75">
      <c r="A148" s="12"/>
      <c r="B148" s="13"/>
      <c r="C148" s="14"/>
      <c r="D148" s="14"/>
      <c r="E148" s="14"/>
      <c r="F148" s="14"/>
      <c r="G148" s="15"/>
    </row>
    <row r="149" spans="1:7" ht="12.75">
      <c r="A149" s="16"/>
      <c r="B149" s="17"/>
      <c r="C149" s="17"/>
      <c r="D149" s="17"/>
      <c r="E149" s="17"/>
      <c r="F149" s="17"/>
      <c r="G149" s="18"/>
    </row>
    <row r="150" spans="1:7" ht="12.75">
      <c r="A150" s="16"/>
      <c r="B150" s="17"/>
      <c r="C150" s="17"/>
      <c r="D150" s="17"/>
      <c r="E150" s="17"/>
      <c r="F150" s="17"/>
      <c r="G150" s="18"/>
    </row>
    <row r="151" spans="1:7" ht="12.75">
      <c r="A151" s="16"/>
      <c r="B151" s="17"/>
      <c r="C151" s="17"/>
      <c r="D151" s="17"/>
      <c r="E151" s="17"/>
      <c r="F151" s="17"/>
      <c r="G151" s="18"/>
    </row>
    <row r="152" spans="1:7" ht="12.75">
      <c r="A152" s="16"/>
      <c r="B152" s="17"/>
      <c r="C152" s="17"/>
      <c r="D152" s="17"/>
      <c r="E152" s="17"/>
      <c r="F152" s="17"/>
      <c r="G152" s="18"/>
    </row>
    <row r="153" spans="1:7" ht="12.75">
      <c r="A153" s="16"/>
      <c r="B153" s="17"/>
      <c r="C153" s="17"/>
      <c r="D153" s="17"/>
      <c r="E153" s="17"/>
      <c r="F153" s="17"/>
      <c r="G153" s="1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82">
      <selection activeCell="L59" sqref="L59"/>
    </sheetView>
  </sheetViews>
  <sheetFormatPr defaultColWidth="11.421875" defaultRowHeight="12.75"/>
  <sheetData>
    <row r="1" spans="1:7" ht="12.75">
      <c r="A1" s="19" t="s">
        <v>26</v>
      </c>
      <c r="B1" s="19" t="s">
        <v>27</v>
      </c>
      <c r="C1" s="19" t="s">
        <v>4</v>
      </c>
      <c r="D1" s="19" t="s">
        <v>28</v>
      </c>
      <c r="E1" s="19" t="s">
        <v>29</v>
      </c>
      <c r="F1" s="19" t="s">
        <v>30</v>
      </c>
      <c r="G1" s="19" t="s">
        <v>31</v>
      </c>
    </row>
    <row r="2" spans="1:7" ht="12.75">
      <c r="A2" s="20">
        <v>39815</v>
      </c>
      <c r="B2" s="21">
        <v>46.34</v>
      </c>
      <c r="C2" s="21">
        <v>46.88</v>
      </c>
      <c r="D2" s="21">
        <v>49.31</v>
      </c>
      <c r="E2" s="21">
        <v>43.28</v>
      </c>
      <c r="F2" s="21">
        <v>35.29</v>
      </c>
      <c r="G2" s="21">
        <v>36.96</v>
      </c>
    </row>
    <row r="3" spans="1:7" ht="12.75">
      <c r="A3" s="20">
        <v>39818</v>
      </c>
      <c r="B3" s="21">
        <v>48.81</v>
      </c>
      <c r="C3" s="21">
        <v>49.35</v>
      </c>
      <c r="D3" s="21">
        <v>51.38</v>
      </c>
      <c r="E3" s="21">
        <v>45.27</v>
      </c>
      <c r="F3" s="21">
        <v>38.7</v>
      </c>
      <c r="G3" s="21">
        <v>39.2</v>
      </c>
    </row>
    <row r="4" spans="1:7" ht="12.75">
      <c r="A4" s="20">
        <v>39819</v>
      </c>
      <c r="B4" s="21">
        <v>48.58</v>
      </c>
      <c r="C4" s="21">
        <v>50.85</v>
      </c>
      <c r="D4" s="21">
        <v>52.88</v>
      </c>
      <c r="E4" s="21">
        <v>46.77</v>
      </c>
      <c r="F4" s="21">
        <v>39.07</v>
      </c>
      <c r="G4" s="21">
        <v>39.63</v>
      </c>
    </row>
    <row r="5" spans="1:7" ht="12.75">
      <c r="A5" s="20">
        <v>39820</v>
      </c>
      <c r="B5" s="21">
        <v>42.63</v>
      </c>
      <c r="C5" s="21">
        <v>45.86</v>
      </c>
      <c r="D5" s="21">
        <v>47.85</v>
      </c>
      <c r="E5" s="21">
        <v>41.7</v>
      </c>
      <c r="F5" s="21">
        <v>35.58</v>
      </c>
      <c r="G5" s="21">
        <v>36.07</v>
      </c>
    </row>
    <row r="6" spans="1:7" ht="12.75">
      <c r="A6" s="20">
        <v>39821</v>
      </c>
      <c r="B6" s="21">
        <v>41.7</v>
      </c>
      <c r="C6" s="21">
        <v>44.85</v>
      </c>
      <c r="D6" s="21">
        <v>46.27</v>
      </c>
      <c r="E6" s="21">
        <v>40.03</v>
      </c>
      <c r="F6" s="21">
        <v>35.93</v>
      </c>
      <c r="G6" s="21">
        <v>36.33</v>
      </c>
    </row>
    <row r="7" spans="1:7" ht="12.75">
      <c r="A7" s="20">
        <v>39822</v>
      </c>
      <c r="B7" s="21">
        <v>40.83</v>
      </c>
      <c r="C7" s="21">
        <v>44.78</v>
      </c>
      <c r="D7" s="21">
        <v>45.93</v>
      </c>
      <c r="E7" s="21">
        <v>39.64</v>
      </c>
      <c r="F7" s="21">
        <v>35.04</v>
      </c>
      <c r="G7" s="21">
        <v>35.46</v>
      </c>
    </row>
    <row r="8" spans="1:7" ht="12.75">
      <c r="A8" s="20">
        <v>39825</v>
      </c>
      <c r="B8" s="21">
        <v>37.59</v>
      </c>
      <c r="C8" s="21">
        <v>43.33</v>
      </c>
      <c r="D8" s="21">
        <v>44.32</v>
      </c>
      <c r="E8" s="21">
        <v>37.99</v>
      </c>
      <c r="F8" s="21">
        <v>32.54</v>
      </c>
      <c r="G8" s="21">
        <v>33.12</v>
      </c>
    </row>
    <row r="9" spans="1:7" ht="12.75">
      <c r="A9" s="20">
        <v>39826</v>
      </c>
      <c r="B9" s="21">
        <v>37.78</v>
      </c>
      <c r="C9" s="21">
        <v>45.08</v>
      </c>
      <c r="D9" s="21">
        <v>44.52</v>
      </c>
      <c r="E9" s="21">
        <v>37.88</v>
      </c>
      <c r="F9" s="21">
        <v>34.53</v>
      </c>
      <c r="G9" s="21">
        <v>34.91</v>
      </c>
    </row>
    <row r="10" spans="1:7" ht="12.75">
      <c r="A10" s="20">
        <v>39827</v>
      </c>
      <c r="B10" s="21">
        <v>37.28</v>
      </c>
      <c r="C10" s="21">
        <v>45.1</v>
      </c>
      <c r="D10" s="21">
        <v>44.19</v>
      </c>
      <c r="E10" s="21">
        <v>37.48</v>
      </c>
      <c r="F10" s="21">
        <v>36.2</v>
      </c>
      <c r="G10" s="21">
        <v>36.49</v>
      </c>
    </row>
    <row r="11" spans="1:7" ht="12.75">
      <c r="A11" s="20">
        <v>39828</v>
      </c>
      <c r="B11" s="21">
        <v>35.4</v>
      </c>
      <c r="C11" s="21">
        <v>44.53</v>
      </c>
      <c r="D11" s="21">
        <v>42.09</v>
      </c>
      <c r="E11" s="21">
        <v>36.27</v>
      </c>
      <c r="F11" s="21">
        <v>34.39</v>
      </c>
      <c r="G11" s="21">
        <v>34.71</v>
      </c>
    </row>
    <row r="12" spans="1:7" ht="12.75">
      <c r="A12" s="20">
        <v>39829</v>
      </c>
      <c r="B12" s="21">
        <v>36.51</v>
      </c>
      <c r="C12" s="21">
        <v>46.55</v>
      </c>
      <c r="D12" s="21">
        <v>44.7</v>
      </c>
      <c r="E12" s="21">
        <v>37.81</v>
      </c>
      <c r="F12" s="21">
        <v>37.01</v>
      </c>
      <c r="G12" s="21">
        <v>37.29</v>
      </c>
    </row>
    <row r="13" spans="1:7" ht="12.75">
      <c r="A13" s="20">
        <v>39833</v>
      </c>
      <c r="B13" s="21">
        <v>38.74</v>
      </c>
      <c r="C13" s="21">
        <v>43.8</v>
      </c>
      <c r="D13" s="21">
        <v>44.14</v>
      </c>
      <c r="E13" s="21">
        <v>37.68</v>
      </c>
      <c r="F13" s="21">
        <v>34.27</v>
      </c>
      <c r="G13" s="21">
        <v>37.51</v>
      </c>
    </row>
    <row r="14" spans="1:7" ht="12.75">
      <c r="A14" s="20">
        <v>39834</v>
      </c>
      <c r="B14" s="21">
        <v>43.55</v>
      </c>
      <c r="C14" s="21">
        <v>45.26</v>
      </c>
      <c r="D14" s="21">
        <v>45.49</v>
      </c>
      <c r="E14" s="21">
        <v>39.01</v>
      </c>
      <c r="F14" s="21">
        <v>37.59</v>
      </c>
      <c r="G14" s="21">
        <v>37.88</v>
      </c>
    </row>
    <row r="15" spans="1:7" ht="12.75">
      <c r="A15" s="20">
        <v>39835</v>
      </c>
      <c r="B15" s="21">
        <v>43.67</v>
      </c>
      <c r="C15" s="21">
        <v>44.54</v>
      </c>
      <c r="D15" s="21">
        <v>44.49</v>
      </c>
      <c r="E15" s="21">
        <v>38.44</v>
      </c>
      <c r="F15" s="21">
        <v>37.14</v>
      </c>
      <c r="G15" s="21">
        <v>37.42</v>
      </c>
    </row>
    <row r="16" spans="1:7" ht="12.75">
      <c r="A16" s="20">
        <v>39836</v>
      </c>
      <c r="B16" s="21">
        <v>46.47</v>
      </c>
      <c r="C16" s="21">
        <v>48.04</v>
      </c>
      <c r="D16" s="21">
        <v>49.22</v>
      </c>
      <c r="E16" s="21">
        <v>42.93</v>
      </c>
      <c r="F16" s="21">
        <v>39.51</v>
      </c>
      <c r="G16" s="21">
        <v>39.88</v>
      </c>
    </row>
    <row r="17" spans="1:7" ht="12.75">
      <c r="A17" s="20">
        <v>39839</v>
      </c>
      <c r="B17" s="21">
        <v>45.73</v>
      </c>
      <c r="C17" s="21">
        <v>46.96</v>
      </c>
      <c r="D17" s="21">
        <v>50.26</v>
      </c>
      <c r="E17" s="21">
        <v>44.39</v>
      </c>
      <c r="F17" s="21">
        <v>38.78</v>
      </c>
      <c r="G17" s="21">
        <v>39.24</v>
      </c>
    </row>
    <row r="18" spans="1:7" ht="12.75">
      <c r="A18" s="20">
        <v>39840</v>
      </c>
      <c r="B18" s="21">
        <v>41.58</v>
      </c>
      <c r="C18" s="21">
        <v>44.11</v>
      </c>
      <c r="D18" s="21">
        <v>46.38</v>
      </c>
      <c r="E18" s="21">
        <v>40.3</v>
      </c>
      <c r="F18" s="21">
        <v>37.62</v>
      </c>
      <c r="G18" s="21">
        <v>37.95</v>
      </c>
    </row>
    <row r="19" spans="1:7" ht="12.75">
      <c r="A19" s="20">
        <v>39841</v>
      </c>
      <c r="B19" s="21">
        <v>42.16</v>
      </c>
      <c r="C19" s="21">
        <v>44.77</v>
      </c>
      <c r="D19" s="21">
        <v>47.61</v>
      </c>
      <c r="E19" s="21">
        <v>41.66</v>
      </c>
      <c r="F19" s="21">
        <v>39.07</v>
      </c>
      <c r="G19" s="21">
        <v>39.39</v>
      </c>
    </row>
    <row r="20" spans="1:7" ht="12.75">
      <c r="A20" s="20">
        <v>39842</v>
      </c>
      <c r="B20" s="21">
        <v>41.44</v>
      </c>
      <c r="C20" s="21">
        <v>45.54</v>
      </c>
      <c r="D20" s="21">
        <v>47.39</v>
      </c>
      <c r="E20" s="21">
        <v>41.24</v>
      </c>
      <c r="F20" s="21">
        <v>38.9</v>
      </c>
      <c r="G20" s="21">
        <v>39.22</v>
      </c>
    </row>
    <row r="21" spans="1:7" ht="12.75">
      <c r="A21" s="20">
        <v>39843</v>
      </c>
      <c r="B21" s="21">
        <v>41.68</v>
      </c>
      <c r="C21" s="21">
        <v>46</v>
      </c>
      <c r="D21" s="21">
        <v>47.82</v>
      </c>
      <c r="E21" s="21">
        <v>41.66</v>
      </c>
      <c r="F21" s="21">
        <v>39.88</v>
      </c>
      <c r="G21" s="21">
        <v>40.17</v>
      </c>
    </row>
    <row r="22" spans="1:7" ht="12.75">
      <c r="A22" s="20">
        <v>39846</v>
      </c>
      <c r="B22" s="21">
        <v>40.08</v>
      </c>
      <c r="C22" s="21">
        <v>43.97</v>
      </c>
      <c r="D22" s="21">
        <v>40.53</v>
      </c>
      <c r="E22" s="21">
        <v>40.51</v>
      </c>
      <c r="F22" s="21">
        <v>38.24</v>
      </c>
      <c r="G22" s="21">
        <v>38.55</v>
      </c>
    </row>
    <row r="23" spans="1:7" ht="12.75">
      <c r="A23" s="20">
        <v>39847</v>
      </c>
      <c r="B23" s="21">
        <v>40.78</v>
      </c>
      <c r="C23" s="21">
        <v>44.23</v>
      </c>
      <c r="D23" s="21">
        <v>46.29</v>
      </c>
      <c r="E23" s="21">
        <v>40.17</v>
      </c>
      <c r="F23" s="21">
        <v>38.98</v>
      </c>
      <c r="G23" s="21">
        <v>39.24</v>
      </c>
    </row>
    <row r="24" spans="1:7" ht="12.75">
      <c r="A24" s="20">
        <v>39848</v>
      </c>
      <c r="B24" s="21">
        <v>40.32</v>
      </c>
      <c r="C24" s="21">
        <v>44.41</v>
      </c>
      <c r="D24" s="21">
        <v>46.33</v>
      </c>
      <c r="E24" s="21">
        <v>40.19</v>
      </c>
      <c r="F24" s="21">
        <v>38.35</v>
      </c>
      <c r="G24" s="21">
        <v>38.64</v>
      </c>
    </row>
    <row r="25" spans="1:7" ht="12.75">
      <c r="A25" s="20">
        <v>39849</v>
      </c>
      <c r="B25" s="21">
        <v>41.17</v>
      </c>
      <c r="C25" s="21">
        <v>46.38</v>
      </c>
      <c r="D25" s="21">
        <v>47.49</v>
      </c>
      <c r="E25" s="21">
        <v>41.18</v>
      </c>
      <c r="F25" s="21">
        <v>39.32</v>
      </c>
      <c r="G25" s="21">
        <v>39.62</v>
      </c>
    </row>
    <row r="26" spans="1:7" ht="12.75">
      <c r="A26" s="20">
        <v>39850</v>
      </c>
      <c r="B26" s="21">
        <v>40.17</v>
      </c>
      <c r="C26" s="21">
        <v>46.25</v>
      </c>
      <c r="D26" s="21">
        <v>48.22</v>
      </c>
      <c r="E26" s="21">
        <v>42.09</v>
      </c>
      <c r="F26" s="21">
        <v>38.39</v>
      </c>
      <c r="G26" s="21">
        <v>38.77</v>
      </c>
    </row>
    <row r="27" spans="1:7" ht="12.75">
      <c r="A27" s="20">
        <v>39853</v>
      </c>
      <c r="B27" s="21">
        <v>39.56</v>
      </c>
      <c r="C27" s="21">
        <v>46.54</v>
      </c>
      <c r="D27" s="21">
        <v>47.42</v>
      </c>
      <c r="E27" s="21">
        <v>41.07</v>
      </c>
      <c r="F27" s="21">
        <v>38.23</v>
      </c>
      <c r="G27" s="21">
        <v>38.58</v>
      </c>
    </row>
    <row r="28" spans="1:7" ht="12.75">
      <c r="A28" s="20">
        <v>39854</v>
      </c>
      <c r="B28" s="21">
        <v>37.57</v>
      </c>
      <c r="C28" s="21">
        <v>44.9</v>
      </c>
      <c r="D28" s="21">
        <v>45.07</v>
      </c>
      <c r="E28" s="21">
        <v>38.57</v>
      </c>
      <c r="F28" s="21">
        <v>37.1</v>
      </c>
      <c r="G28" s="21">
        <v>37.39</v>
      </c>
    </row>
    <row r="29" spans="1:7" ht="12.75">
      <c r="A29" s="20">
        <v>39855</v>
      </c>
      <c r="B29" s="21">
        <v>35.94</v>
      </c>
      <c r="C29" s="21">
        <v>44.55</v>
      </c>
      <c r="D29" s="21">
        <v>44.16</v>
      </c>
      <c r="E29" s="21">
        <v>37.55</v>
      </c>
      <c r="F29" s="21">
        <v>36.65</v>
      </c>
      <c r="G29" s="21">
        <v>36.92</v>
      </c>
    </row>
    <row r="30" spans="1:7" ht="12.75">
      <c r="A30" s="20">
        <v>39856</v>
      </c>
      <c r="B30" s="21">
        <v>33.98</v>
      </c>
      <c r="C30" s="21">
        <v>44.65</v>
      </c>
      <c r="D30" s="21">
        <v>43.51</v>
      </c>
      <c r="E30" s="21">
        <v>36.75</v>
      </c>
      <c r="F30" s="21">
        <v>35.9</v>
      </c>
      <c r="G30" s="21">
        <v>36.17</v>
      </c>
    </row>
    <row r="31" spans="1:7" ht="12.75">
      <c r="A31" s="20">
        <v>39857</v>
      </c>
      <c r="B31" s="21">
        <v>37.51</v>
      </c>
      <c r="C31" s="21">
        <v>44.91</v>
      </c>
      <c r="D31" s="21">
        <v>44.83</v>
      </c>
      <c r="E31" s="21">
        <v>38.28</v>
      </c>
      <c r="F31" s="21">
        <v>38.75</v>
      </c>
      <c r="G31" s="21">
        <v>38.95</v>
      </c>
    </row>
    <row r="32" spans="1:7" ht="12.75">
      <c r="A32" s="20">
        <v>39861</v>
      </c>
      <c r="B32" s="21">
        <v>34.93</v>
      </c>
      <c r="C32" s="21">
        <v>40.95</v>
      </c>
      <c r="D32" s="21">
        <v>41.54</v>
      </c>
      <c r="E32" s="21">
        <v>35.13</v>
      </c>
      <c r="F32" s="21">
        <v>35.84</v>
      </c>
      <c r="G32" s="21">
        <v>36.03</v>
      </c>
    </row>
    <row r="33" spans="1:7" ht="12.75">
      <c r="A33" s="20">
        <v>39862</v>
      </c>
      <c r="B33" s="21">
        <v>34.62</v>
      </c>
      <c r="C33" s="21">
        <v>39.4</v>
      </c>
      <c r="D33" s="21">
        <v>41.33</v>
      </c>
      <c r="E33" s="21">
        <v>35.18</v>
      </c>
      <c r="F33" s="21">
        <v>34.69</v>
      </c>
      <c r="G33" s="21">
        <v>34.92</v>
      </c>
    </row>
    <row r="34" spans="1:7" ht="12.75">
      <c r="A34" s="20">
        <v>39863</v>
      </c>
      <c r="B34" s="21">
        <v>39.48</v>
      </c>
      <c r="C34" s="21">
        <v>41.93</v>
      </c>
      <c r="D34" s="21">
        <v>44.11</v>
      </c>
      <c r="E34" s="21">
        <v>38.05</v>
      </c>
      <c r="F34" s="21">
        <v>38.35</v>
      </c>
      <c r="G34" s="21">
        <v>38.55</v>
      </c>
    </row>
    <row r="35" spans="1:7" ht="12.75">
      <c r="A35" s="20">
        <v>39864</v>
      </c>
      <c r="B35" s="21">
        <v>38.94</v>
      </c>
      <c r="C35" s="21">
        <v>41.84</v>
      </c>
      <c r="D35" s="21">
        <v>43.69</v>
      </c>
      <c r="E35" s="21">
        <v>37.52</v>
      </c>
      <c r="F35" s="21">
        <v>36.29</v>
      </c>
      <c r="G35" s="21">
        <v>36.56</v>
      </c>
    </row>
    <row r="36" spans="1:7" ht="12.75">
      <c r="A36" s="20">
        <v>39867</v>
      </c>
      <c r="B36" s="21">
        <v>38.44</v>
      </c>
      <c r="C36" s="21">
        <v>40.77</v>
      </c>
      <c r="D36" s="21">
        <v>42.85</v>
      </c>
      <c r="E36" s="21">
        <v>36.73</v>
      </c>
      <c r="F36" s="21">
        <v>34.84</v>
      </c>
      <c r="G36" s="21">
        <v>35.14</v>
      </c>
    </row>
    <row r="37" spans="1:7" ht="12.75">
      <c r="A37" s="20">
        <v>39868</v>
      </c>
      <c r="B37" s="21">
        <v>39.96</v>
      </c>
      <c r="C37" s="21">
        <v>42.32</v>
      </c>
      <c r="D37" s="21">
        <v>44.89</v>
      </c>
      <c r="E37" s="21">
        <v>38.87</v>
      </c>
      <c r="F37" s="21">
        <v>37.05</v>
      </c>
      <c r="G37" s="21">
        <v>37.34</v>
      </c>
    </row>
    <row r="38" spans="1:7" ht="12.75">
      <c r="A38" s="20">
        <v>39869</v>
      </c>
      <c r="B38" s="21">
        <v>42.5</v>
      </c>
      <c r="C38" s="21">
        <v>44.28</v>
      </c>
      <c r="D38" s="21">
        <v>46.8</v>
      </c>
      <c r="E38" s="21">
        <v>40.77</v>
      </c>
      <c r="F38" s="21">
        <v>39.58</v>
      </c>
      <c r="G38" s="21">
        <v>39.84</v>
      </c>
    </row>
    <row r="39" spans="1:7" ht="12.75">
      <c r="A39" s="20">
        <v>39870</v>
      </c>
      <c r="B39" s="21">
        <v>45.22</v>
      </c>
      <c r="C39" s="21">
        <v>46.15</v>
      </c>
      <c r="D39" s="21">
        <v>48.89</v>
      </c>
      <c r="E39" s="21">
        <v>42.92</v>
      </c>
      <c r="F39" s="21">
        <v>41.43</v>
      </c>
      <c r="G39" s="21">
        <v>41.7</v>
      </c>
    </row>
    <row r="40" spans="1:7" ht="12.75">
      <c r="A40" s="20">
        <v>39871</v>
      </c>
      <c r="B40" s="21">
        <v>44.76</v>
      </c>
      <c r="C40" s="21">
        <v>46</v>
      </c>
      <c r="D40" s="21">
        <v>49.04</v>
      </c>
      <c r="E40" s="21">
        <v>43.13</v>
      </c>
      <c r="F40" s="21">
        <v>40.89</v>
      </c>
      <c r="G40" s="21">
        <v>41.19</v>
      </c>
    </row>
    <row r="41" spans="1:7" ht="12.75">
      <c r="A41" s="20">
        <v>39874</v>
      </c>
      <c r="B41" s="21">
        <v>40.15</v>
      </c>
      <c r="C41" s="21">
        <v>42.09</v>
      </c>
      <c r="D41" s="21">
        <v>45.35</v>
      </c>
      <c r="E41" s="21">
        <v>39.45</v>
      </c>
      <c r="F41" s="21">
        <v>35.95</v>
      </c>
      <c r="G41" s="21">
        <v>36.31</v>
      </c>
    </row>
    <row r="42" spans="1:7" ht="12.75">
      <c r="A42" s="20">
        <v>39875</v>
      </c>
      <c r="B42" s="21">
        <v>41.65</v>
      </c>
      <c r="C42" s="21">
        <v>43.52</v>
      </c>
      <c r="D42" s="21">
        <v>46.87</v>
      </c>
      <c r="E42" s="21">
        <v>41.01</v>
      </c>
      <c r="F42" s="21">
        <v>38.42</v>
      </c>
      <c r="G42" s="21">
        <v>38.74</v>
      </c>
    </row>
    <row r="43" spans="1:7" ht="12.75">
      <c r="A43" s="20">
        <v>39876</v>
      </c>
      <c r="B43" s="21">
        <v>45.38</v>
      </c>
      <c r="C43" s="21">
        <v>45.91</v>
      </c>
      <c r="D43" s="21">
        <v>48.95</v>
      </c>
      <c r="E43" s="21">
        <v>43.03</v>
      </c>
      <c r="F43" s="21">
        <v>41.59</v>
      </c>
      <c r="G43" s="21">
        <v>41.86</v>
      </c>
    </row>
    <row r="44" spans="1:7" ht="12.75">
      <c r="A44" s="20">
        <v>39877</v>
      </c>
      <c r="B44" s="21">
        <v>43.61</v>
      </c>
      <c r="C44" s="21">
        <v>43.72</v>
      </c>
      <c r="D44" s="21">
        <v>47.32</v>
      </c>
      <c r="E44" s="21">
        <v>41.51</v>
      </c>
      <c r="F44" s="21">
        <v>39.88</v>
      </c>
      <c r="G44" s="21">
        <v>40.15</v>
      </c>
    </row>
    <row r="45" spans="1:7" ht="12.75">
      <c r="A45" s="20">
        <v>39878</v>
      </c>
      <c r="B45" s="21">
        <v>45.52</v>
      </c>
      <c r="C45" s="21">
        <v>44.55</v>
      </c>
      <c r="D45" s="21">
        <v>48.77</v>
      </c>
      <c r="E45" s="21">
        <v>43.09</v>
      </c>
      <c r="F45" s="21">
        <v>40.16</v>
      </c>
      <c r="G45" s="21">
        <v>40.48</v>
      </c>
    </row>
    <row r="46" spans="1:7" ht="12.75">
      <c r="A46" s="20">
        <v>39881</v>
      </c>
      <c r="B46" s="21">
        <v>47.07</v>
      </c>
      <c r="C46" s="21">
        <v>44.09</v>
      </c>
      <c r="D46" s="21">
        <v>48.54</v>
      </c>
      <c r="E46" s="21">
        <v>42.9</v>
      </c>
      <c r="F46" s="21">
        <v>41.05</v>
      </c>
      <c r="G46" s="21">
        <v>41.33</v>
      </c>
    </row>
    <row r="47" spans="1:7" ht="12.75">
      <c r="A47" s="20">
        <v>39882</v>
      </c>
      <c r="B47" s="21">
        <v>45.71</v>
      </c>
      <c r="C47" s="21">
        <v>43.96</v>
      </c>
      <c r="D47" s="21">
        <v>48.4</v>
      </c>
      <c r="E47" s="21">
        <v>42.76</v>
      </c>
      <c r="F47" s="21">
        <v>38.73</v>
      </c>
      <c r="G47" s="21">
        <v>41.33</v>
      </c>
    </row>
    <row r="48" spans="1:7" ht="12.75">
      <c r="A48" s="20">
        <v>39883</v>
      </c>
      <c r="B48" s="21">
        <v>42.33</v>
      </c>
      <c r="C48" s="21">
        <v>41.9</v>
      </c>
      <c r="D48" s="21">
        <v>45.72</v>
      </c>
      <c r="E48" s="21">
        <v>39.96</v>
      </c>
      <c r="F48" s="21">
        <v>35.73</v>
      </c>
      <c r="G48" s="21">
        <v>36.12</v>
      </c>
    </row>
    <row r="49" spans="1:7" ht="12.75">
      <c r="A49" s="20">
        <v>39884</v>
      </c>
      <c r="B49" s="21">
        <v>47.03</v>
      </c>
      <c r="C49" s="21">
        <v>44.9</v>
      </c>
      <c r="D49" s="21">
        <v>48.59</v>
      </c>
      <c r="E49" s="21">
        <v>42.71</v>
      </c>
      <c r="F49" s="21">
        <v>41.27</v>
      </c>
      <c r="G49" s="21">
        <v>41.53</v>
      </c>
    </row>
    <row r="50" spans="1:7" ht="12.75">
      <c r="A50" s="20">
        <v>39885</v>
      </c>
      <c r="B50" s="21">
        <v>46.25</v>
      </c>
      <c r="C50" s="21">
        <v>44.7</v>
      </c>
      <c r="D50" s="21">
        <v>48.79</v>
      </c>
      <c r="E50" s="21">
        <v>43.08</v>
      </c>
      <c r="F50" s="21">
        <v>38.43</v>
      </c>
      <c r="G50" s="21">
        <v>38.84</v>
      </c>
    </row>
    <row r="51" spans="1:7" ht="12.75">
      <c r="A51" s="20">
        <v>39888</v>
      </c>
      <c r="B51" s="21">
        <v>47.35</v>
      </c>
      <c r="C51" s="21">
        <v>43.77</v>
      </c>
      <c r="D51" s="21">
        <v>48.9</v>
      </c>
      <c r="E51" s="21">
        <v>43.4</v>
      </c>
      <c r="F51" s="21">
        <v>40.4</v>
      </c>
      <c r="G51" s="21">
        <v>40.73</v>
      </c>
    </row>
    <row r="52" spans="1:7" ht="12.75">
      <c r="A52" s="20">
        <v>39889</v>
      </c>
      <c r="B52" s="21">
        <v>49.16</v>
      </c>
      <c r="C52" s="21">
        <v>47.93</v>
      </c>
      <c r="D52" s="21">
        <v>51.07</v>
      </c>
      <c r="E52" s="21">
        <v>45.18</v>
      </c>
      <c r="F52" s="21">
        <v>42.13</v>
      </c>
      <c r="G52" s="21">
        <v>42.47</v>
      </c>
    </row>
    <row r="53" spans="1:7" ht="12.75">
      <c r="A53" s="20">
        <v>39890</v>
      </c>
      <c r="B53" s="21">
        <v>48.14</v>
      </c>
      <c r="C53" s="21">
        <v>48.65</v>
      </c>
      <c r="D53" s="21">
        <v>50.95</v>
      </c>
      <c r="E53" s="21">
        <v>44.89</v>
      </c>
      <c r="F53" s="21">
        <v>40.01</v>
      </c>
      <c r="G53" s="21">
        <v>40.44</v>
      </c>
    </row>
    <row r="54" spans="1:7" ht="12.75">
      <c r="A54" s="20">
        <v>39891</v>
      </c>
      <c r="B54" s="21">
        <v>51.61</v>
      </c>
      <c r="C54" s="21">
        <v>50.37</v>
      </c>
      <c r="D54" s="21">
        <v>53.87</v>
      </c>
      <c r="E54" s="21">
        <v>48.05</v>
      </c>
      <c r="F54" s="21">
        <v>43.07</v>
      </c>
      <c r="G54" s="21">
        <v>43.49</v>
      </c>
    </row>
    <row r="55" spans="1:7" ht="12.75">
      <c r="A55" s="20">
        <v>39892</v>
      </c>
      <c r="B55" s="21">
        <v>51.06</v>
      </c>
      <c r="C55" s="21">
        <v>51.45</v>
      </c>
      <c r="D55" s="21">
        <v>53.94</v>
      </c>
      <c r="E55" s="21">
        <v>47.92</v>
      </c>
      <c r="F55" s="21">
        <v>42.83</v>
      </c>
      <c r="G55" s="21">
        <v>43.27</v>
      </c>
    </row>
    <row r="56" spans="1:7" ht="12.75">
      <c r="A56" s="20">
        <v>39895</v>
      </c>
      <c r="B56" s="21">
        <v>53.8</v>
      </c>
      <c r="C56" s="21">
        <v>53.47</v>
      </c>
      <c r="D56" s="21">
        <v>55.52</v>
      </c>
      <c r="E56" s="21">
        <v>49.41</v>
      </c>
      <c r="F56" s="21">
        <v>44.79</v>
      </c>
      <c r="G56" s="21">
        <v>45.21</v>
      </c>
    </row>
    <row r="57" spans="1:7" ht="12.75">
      <c r="A57" s="20">
        <v>39896</v>
      </c>
      <c r="B57" s="21">
        <v>53.98</v>
      </c>
      <c r="C57" s="21">
        <v>52.89</v>
      </c>
      <c r="D57" s="21">
        <v>55.52</v>
      </c>
      <c r="E57" s="21">
        <v>49.53</v>
      </c>
      <c r="F57" s="21">
        <v>45.02</v>
      </c>
      <c r="G57" s="21">
        <v>45.43</v>
      </c>
    </row>
    <row r="58" spans="1:7" ht="12.75">
      <c r="A58" s="20">
        <v>39897</v>
      </c>
      <c r="B58" s="21">
        <v>52.77</v>
      </c>
      <c r="C58" s="21">
        <v>51.77</v>
      </c>
      <c r="D58" s="21">
        <v>54.72</v>
      </c>
      <c r="E58" s="21">
        <v>48.8</v>
      </c>
      <c r="F58" s="21">
        <v>44.01</v>
      </c>
      <c r="G58" s="21">
        <v>44.43</v>
      </c>
    </row>
    <row r="59" spans="1:7" ht="12.75">
      <c r="A59" s="20">
        <v>39898</v>
      </c>
      <c r="B59" s="21">
        <v>54.35</v>
      </c>
      <c r="C59" s="21">
        <v>53.29</v>
      </c>
      <c r="D59" s="21">
        <v>56.15</v>
      </c>
      <c r="E59" s="21">
        <v>50.21</v>
      </c>
      <c r="F59" s="21">
        <v>46.29</v>
      </c>
      <c r="G59" s="21">
        <v>46.67</v>
      </c>
    </row>
    <row r="60" spans="1:7" ht="12.75">
      <c r="A60" s="20">
        <v>39899</v>
      </c>
      <c r="B60" s="21">
        <v>52.39</v>
      </c>
      <c r="C60" s="21">
        <v>51.94</v>
      </c>
      <c r="D60" s="21">
        <v>54.7</v>
      </c>
      <c r="E60" s="21">
        <v>48.74</v>
      </c>
      <c r="F60" s="21">
        <v>43.96</v>
      </c>
      <c r="G60" s="21">
        <v>44.38</v>
      </c>
    </row>
    <row r="61" spans="1:7" ht="12.75">
      <c r="A61" s="20">
        <v>39902</v>
      </c>
      <c r="B61" s="21">
        <v>48.61</v>
      </c>
      <c r="C61" s="21">
        <v>47.96</v>
      </c>
      <c r="D61" s="21">
        <v>50.91</v>
      </c>
      <c r="E61" s="21">
        <v>44.98</v>
      </c>
      <c r="F61" s="21">
        <v>41.19</v>
      </c>
      <c r="G61" s="21">
        <v>41.56</v>
      </c>
    </row>
    <row r="62" spans="1:7" ht="12.75">
      <c r="A62" s="20">
        <v>39903</v>
      </c>
      <c r="B62" s="21">
        <v>49.66</v>
      </c>
      <c r="C62" s="21">
        <v>47.23</v>
      </c>
      <c r="D62" s="21">
        <v>42.8</v>
      </c>
      <c r="E62" s="21">
        <v>47.49</v>
      </c>
      <c r="F62" s="21">
        <v>42.3</v>
      </c>
      <c r="G62" s="21">
        <v>42.38</v>
      </c>
    </row>
    <row r="63" spans="1:7" ht="12.75">
      <c r="A63" s="20">
        <v>39904</v>
      </c>
      <c r="B63" s="21">
        <v>48.39</v>
      </c>
      <c r="C63" s="21">
        <v>48.52</v>
      </c>
      <c r="D63" s="21">
        <v>42.81</v>
      </c>
      <c r="E63" s="21">
        <v>47.67</v>
      </c>
      <c r="F63" s="21">
        <v>41.35</v>
      </c>
      <c r="G63" s="21">
        <v>41.48</v>
      </c>
    </row>
    <row r="64" spans="1:7" ht="12.75">
      <c r="A64" s="20">
        <v>39905</v>
      </c>
      <c r="B64" s="21">
        <v>52.64</v>
      </c>
      <c r="C64" s="21">
        <v>52.72</v>
      </c>
      <c r="D64" s="21">
        <v>45.71</v>
      </c>
      <c r="E64" s="21">
        <v>51.18</v>
      </c>
      <c r="F64" s="21">
        <v>47.72</v>
      </c>
      <c r="G64" s="21">
        <v>47.69</v>
      </c>
    </row>
    <row r="65" spans="1:7" ht="12.75">
      <c r="A65" s="20">
        <v>39906</v>
      </c>
      <c r="B65" s="21">
        <v>52.51</v>
      </c>
      <c r="C65" s="21">
        <v>52.71</v>
      </c>
      <c r="D65" s="21">
        <v>46.24</v>
      </c>
      <c r="E65" s="21">
        <v>52.02</v>
      </c>
      <c r="F65" s="21">
        <v>47.32</v>
      </c>
      <c r="G65" s="21">
        <v>47.35</v>
      </c>
    </row>
    <row r="66" spans="1:7" ht="12.75">
      <c r="A66" s="22"/>
      <c r="B66" s="22"/>
      <c r="C66" s="23"/>
      <c r="D66" s="23"/>
      <c r="E66" s="23"/>
      <c r="F66" s="23"/>
      <c r="G66" s="23"/>
    </row>
    <row r="67" spans="1:7" ht="12.75">
      <c r="A67" s="23"/>
      <c r="B67" s="23"/>
      <c r="C67" s="23"/>
      <c r="D67" s="23"/>
      <c r="E67" s="23"/>
      <c r="F67" s="23"/>
      <c r="G67" s="23"/>
    </row>
    <row r="68" spans="1:7" ht="12.75">
      <c r="A68" s="23"/>
      <c r="B68" s="23"/>
      <c r="C68" s="23"/>
      <c r="D68" s="23"/>
      <c r="E68" s="23"/>
      <c r="F68" s="23"/>
      <c r="G68" s="23"/>
    </row>
    <row r="69" spans="1:7" ht="12.75">
      <c r="A69" s="23"/>
      <c r="B69" s="23"/>
      <c r="C69" s="23"/>
      <c r="D69" s="23"/>
      <c r="E69" s="23"/>
      <c r="F69" s="23"/>
      <c r="G69" s="23"/>
    </row>
    <row r="70" spans="1:7" ht="12.75">
      <c r="A70" s="23"/>
      <c r="B70" s="23"/>
      <c r="C70" s="23"/>
      <c r="D70" s="23"/>
      <c r="E70" s="23"/>
      <c r="F70" s="23"/>
      <c r="G70" s="23"/>
    </row>
    <row r="71" spans="1:7" ht="12.75">
      <c r="A71" s="23"/>
      <c r="B71" s="23"/>
      <c r="C71" s="23"/>
      <c r="D71" s="23"/>
      <c r="E71" s="23"/>
      <c r="F71" s="23"/>
      <c r="G71" s="23"/>
    </row>
    <row r="72" spans="1:7" ht="12.75">
      <c r="A72" s="23"/>
      <c r="B72" s="23"/>
      <c r="C72" s="23"/>
      <c r="D72" s="23"/>
      <c r="E72" s="23"/>
      <c r="F72" s="23"/>
      <c r="G72" s="23"/>
    </row>
    <row r="73" spans="1:7" ht="12.75">
      <c r="A73" s="23"/>
      <c r="B73" s="23"/>
      <c r="C73" s="23"/>
      <c r="D73" s="23"/>
      <c r="E73" s="23"/>
      <c r="F73" s="23"/>
      <c r="G73" s="23"/>
    </row>
    <row r="74" spans="1:7" ht="12.75">
      <c r="A74" s="23"/>
      <c r="B74" s="23"/>
      <c r="C74" s="23"/>
      <c r="D74" s="23"/>
      <c r="E74" s="23"/>
      <c r="F74" s="23"/>
      <c r="G74" s="23"/>
    </row>
    <row r="75" spans="1:7" ht="12.75">
      <c r="A75" s="23"/>
      <c r="B75" s="23"/>
      <c r="C75" s="23"/>
      <c r="D75" s="23"/>
      <c r="E75" s="23"/>
      <c r="F75" s="23"/>
      <c r="G75" s="23"/>
    </row>
    <row r="76" spans="1:7" ht="12.75">
      <c r="A76" s="23"/>
      <c r="B76" s="23"/>
      <c r="C76" s="23"/>
      <c r="D76" s="23"/>
      <c r="E76" s="23"/>
      <c r="F76" s="23"/>
      <c r="G76" s="23"/>
    </row>
    <row r="77" spans="1:7" ht="12.75">
      <c r="A77" s="23"/>
      <c r="B77" s="23"/>
      <c r="C77" s="23"/>
      <c r="D77" s="23"/>
      <c r="E77" s="23"/>
      <c r="F77" s="23"/>
      <c r="G77" s="23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23"/>
      <c r="B79" s="23"/>
      <c r="C79" s="23"/>
      <c r="D79" s="23"/>
      <c r="E79" s="23"/>
      <c r="F79" s="23"/>
      <c r="G79" s="2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C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3" ht="15">
      <c r="A1" s="24" t="s">
        <v>33</v>
      </c>
      <c r="B1" s="24" t="s">
        <v>34</v>
      </c>
      <c r="C1" s="24" t="s">
        <v>35</v>
      </c>
      <c r="D1" s="24" t="s">
        <v>36</v>
      </c>
      <c r="E1" s="24" t="s">
        <v>37</v>
      </c>
      <c r="F1" s="24" t="s">
        <v>38</v>
      </c>
      <c r="G1" s="24" t="s">
        <v>39</v>
      </c>
      <c r="H1" s="24" t="s">
        <v>40</v>
      </c>
      <c r="I1" s="24" t="s">
        <v>41</v>
      </c>
      <c r="J1" s="24" t="s">
        <v>42</v>
      </c>
      <c r="K1" s="24" t="s">
        <v>43</v>
      </c>
      <c r="L1" s="24" t="s">
        <v>44</v>
      </c>
      <c r="M1" s="24" t="s">
        <v>45</v>
      </c>
    </row>
    <row r="2" spans="1:13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4">
        <v>1983</v>
      </c>
      <c r="B3" s="26" t="s">
        <v>46</v>
      </c>
      <c r="C3" s="26" t="s">
        <v>46</v>
      </c>
      <c r="D3" s="26" t="s">
        <v>46</v>
      </c>
      <c r="E3" s="26" t="s">
        <v>46</v>
      </c>
      <c r="F3" s="26" t="s">
        <v>47</v>
      </c>
      <c r="G3" s="26" t="s">
        <v>48</v>
      </c>
      <c r="H3" s="26" t="s">
        <v>49</v>
      </c>
      <c r="I3" s="26" t="s">
        <v>50</v>
      </c>
      <c r="J3" s="26" t="s">
        <v>51</v>
      </c>
      <c r="K3" s="26" t="s">
        <v>52</v>
      </c>
      <c r="L3" s="26" t="s">
        <v>53</v>
      </c>
      <c r="M3" s="26" t="s">
        <v>54</v>
      </c>
    </row>
    <row r="4" spans="1:13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>
      <c r="A5" s="24">
        <v>1984</v>
      </c>
      <c r="B5" s="26" t="s">
        <v>55</v>
      </c>
      <c r="C5" s="26" t="s">
        <v>47</v>
      </c>
      <c r="D5" s="26" t="s">
        <v>56</v>
      </c>
      <c r="E5" s="26" t="s">
        <v>57</v>
      </c>
      <c r="F5" s="26" t="s">
        <v>57</v>
      </c>
      <c r="G5" s="26" t="s">
        <v>53</v>
      </c>
      <c r="H5" s="26" t="s">
        <v>58</v>
      </c>
      <c r="I5" s="26" t="s">
        <v>59</v>
      </c>
      <c r="J5" s="26" t="s">
        <v>60</v>
      </c>
      <c r="K5" s="26" t="s">
        <v>61</v>
      </c>
      <c r="L5" s="26" t="s">
        <v>62</v>
      </c>
      <c r="M5" s="26" t="s">
        <v>63</v>
      </c>
    </row>
    <row r="6" spans="1:13" ht="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">
      <c r="A7" s="24">
        <v>1985</v>
      </c>
      <c r="B7" s="26" t="s">
        <v>64</v>
      </c>
      <c r="C7" s="26" t="s">
        <v>65</v>
      </c>
      <c r="D7" s="26" t="s">
        <v>66</v>
      </c>
      <c r="E7" s="26" t="s">
        <v>61</v>
      </c>
      <c r="F7" s="26" t="s">
        <v>67</v>
      </c>
      <c r="G7" s="26" t="s">
        <v>68</v>
      </c>
      <c r="H7" s="26" t="s">
        <v>65</v>
      </c>
      <c r="I7" s="26" t="s">
        <v>69</v>
      </c>
      <c r="J7" s="26" t="s">
        <v>70</v>
      </c>
      <c r="K7" s="26" t="s">
        <v>71</v>
      </c>
      <c r="L7" s="26" t="s">
        <v>56</v>
      </c>
      <c r="M7" s="26" t="s">
        <v>68</v>
      </c>
    </row>
    <row r="8" spans="1:13" ht="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">
      <c r="A9" s="24">
        <v>1986</v>
      </c>
      <c r="B9" s="26" t="s">
        <v>72</v>
      </c>
      <c r="C9" s="26" t="s">
        <v>73</v>
      </c>
      <c r="D9" s="26" t="s">
        <v>74</v>
      </c>
      <c r="E9" s="26" t="s">
        <v>75</v>
      </c>
      <c r="F9" s="26" t="s">
        <v>73</v>
      </c>
      <c r="G9" s="26" t="s">
        <v>76</v>
      </c>
      <c r="H9" s="26" t="s">
        <v>77</v>
      </c>
      <c r="I9" s="26" t="s">
        <v>78</v>
      </c>
      <c r="J9" s="26" t="s">
        <v>79</v>
      </c>
      <c r="K9" s="26" t="s">
        <v>80</v>
      </c>
      <c r="L9" s="26" t="s">
        <v>81</v>
      </c>
      <c r="M9" s="26" t="s">
        <v>82</v>
      </c>
    </row>
    <row r="10" spans="1:13" ht="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">
      <c r="A11" s="24">
        <v>1987</v>
      </c>
      <c r="B11" s="26" t="s">
        <v>83</v>
      </c>
      <c r="C11" s="26" t="s">
        <v>84</v>
      </c>
      <c r="D11" s="26" t="s">
        <v>85</v>
      </c>
      <c r="E11" s="26" t="s">
        <v>83</v>
      </c>
      <c r="F11" s="26" t="s">
        <v>86</v>
      </c>
      <c r="G11" s="26" t="s">
        <v>87</v>
      </c>
      <c r="H11" s="26" t="s">
        <v>88</v>
      </c>
      <c r="I11" s="26" t="s">
        <v>89</v>
      </c>
      <c r="J11" s="26" t="s">
        <v>90</v>
      </c>
      <c r="K11" s="26" t="s">
        <v>91</v>
      </c>
      <c r="L11" s="26" t="s">
        <v>92</v>
      </c>
      <c r="M11" s="26" t="s">
        <v>93</v>
      </c>
    </row>
    <row r="12" spans="1:13" ht="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24">
        <v>1988</v>
      </c>
      <c r="B13" s="26" t="s">
        <v>94</v>
      </c>
      <c r="C13" s="26" t="s">
        <v>95</v>
      </c>
      <c r="D13" s="26" t="s">
        <v>96</v>
      </c>
      <c r="E13" s="26" t="s">
        <v>97</v>
      </c>
      <c r="F13" s="26" t="s">
        <v>98</v>
      </c>
      <c r="G13" s="26" t="s">
        <v>99</v>
      </c>
      <c r="H13" s="26" t="s">
        <v>100</v>
      </c>
      <c r="I13" s="26" t="s">
        <v>100</v>
      </c>
      <c r="J13" s="26" t="s">
        <v>101</v>
      </c>
      <c r="K13" s="26" t="s">
        <v>102</v>
      </c>
      <c r="L13" s="26" t="s">
        <v>103</v>
      </c>
      <c r="M13" s="26" t="s">
        <v>104</v>
      </c>
    </row>
    <row r="14" spans="1:13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5">
      <c r="A15" s="24">
        <v>1989</v>
      </c>
      <c r="B15" s="26" t="s">
        <v>105</v>
      </c>
      <c r="C15" s="26" t="s">
        <v>105</v>
      </c>
      <c r="D15" s="26" t="s">
        <v>106</v>
      </c>
      <c r="E15" s="26" t="s">
        <v>107</v>
      </c>
      <c r="F15" s="26" t="s">
        <v>108</v>
      </c>
      <c r="G15" s="26" t="s">
        <v>109</v>
      </c>
      <c r="H15" s="26" t="s">
        <v>110</v>
      </c>
      <c r="I15" s="26" t="s">
        <v>111</v>
      </c>
      <c r="J15" s="26" t="s">
        <v>90</v>
      </c>
      <c r="K15" s="26" t="s">
        <v>87</v>
      </c>
      <c r="L15" s="26" t="s">
        <v>91</v>
      </c>
      <c r="M15" s="26" t="s">
        <v>112</v>
      </c>
    </row>
    <row r="16" spans="1:13" ht="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>
      <c r="A17" s="24">
        <v>1990</v>
      </c>
      <c r="B17" s="26" t="s">
        <v>113</v>
      </c>
      <c r="C17" s="26" t="s">
        <v>114</v>
      </c>
      <c r="D17" s="26" t="s">
        <v>108</v>
      </c>
      <c r="E17" s="26" t="s">
        <v>85</v>
      </c>
      <c r="F17" s="26" t="s">
        <v>115</v>
      </c>
      <c r="G17" s="26" t="s">
        <v>95</v>
      </c>
      <c r="H17" s="26" t="s">
        <v>85</v>
      </c>
      <c r="I17" s="26" t="s">
        <v>68</v>
      </c>
      <c r="J17" s="26" t="s">
        <v>116</v>
      </c>
      <c r="K17" s="26" t="s">
        <v>117</v>
      </c>
      <c r="L17" s="26" t="s">
        <v>118</v>
      </c>
      <c r="M17" s="26" t="s">
        <v>65</v>
      </c>
    </row>
    <row r="18" spans="1:13" ht="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5">
      <c r="A19" s="24">
        <v>1991</v>
      </c>
      <c r="B19" s="26" t="s">
        <v>119</v>
      </c>
      <c r="C19" s="26" t="s">
        <v>120</v>
      </c>
      <c r="D19" s="26" t="s">
        <v>91</v>
      </c>
      <c r="E19" s="26" t="s">
        <v>121</v>
      </c>
      <c r="F19" s="26" t="s">
        <v>107</v>
      </c>
      <c r="G19" s="26" t="s">
        <v>109</v>
      </c>
      <c r="H19" s="26" t="s">
        <v>122</v>
      </c>
      <c r="I19" s="26" t="s">
        <v>123</v>
      </c>
      <c r="J19" s="26" t="s">
        <v>124</v>
      </c>
      <c r="K19" s="26" t="s">
        <v>125</v>
      </c>
      <c r="L19" s="26" t="s">
        <v>126</v>
      </c>
      <c r="M19" s="26" t="s">
        <v>106</v>
      </c>
    </row>
    <row r="20" spans="1:13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5">
      <c r="A21" s="24">
        <v>1992</v>
      </c>
      <c r="B21" s="26" t="s">
        <v>127</v>
      </c>
      <c r="C21" s="26" t="s">
        <v>92</v>
      </c>
      <c r="D21" s="26" t="s">
        <v>128</v>
      </c>
      <c r="E21" s="26" t="s">
        <v>109</v>
      </c>
      <c r="F21" s="26" t="s">
        <v>129</v>
      </c>
      <c r="G21" s="26" t="s">
        <v>130</v>
      </c>
      <c r="H21" s="26" t="s">
        <v>131</v>
      </c>
      <c r="I21" s="26" t="s">
        <v>88</v>
      </c>
      <c r="J21" s="26" t="s">
        <v>124</v>
      </c>
      <c r="K21" s="26" t="s">
        <v>123</v>
      </c>
      <c r="L21" s="26" t="s">
        <v>89</v>
      </c>
      <c r="M21" s="26" t="s">
        <v>86</v>
      </c>
    </row>
    <row r="22" spans="1:13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">
      <c r="A23" s="24">
        <v>1993</v>
      </c>
      <c r="B23" s="26" t="s">
        <v>132</v>
      </c>
      <c r="C23" s="26" t="s">
        <v>133</v>
      </c>
      <c r="D23" s="26" t="s">
        <v>89</v>
      </c>
      <c r="E23" s="26" t="s">
        <v>89</v>
      </c>
      <c r="F23" s="26" t="s">
        <v>91</v>
      </c>
      <c r="G23" s="26" t="s">
        <v>132</v>
      </c>
      <c r="H23" s="26" t="s">
        <v>97</v>
      </c>
      <c r="I23" s="26" t="s">
        <v>105</v>
      </c>
      <c r="J23" s="26" t="s">
        <v>134</v>
      </c>
      <c r="K23" s="26" t="s">
        <v>135</v>
      </c>
      <c r="L23" s="26" t="s">
        <v>95</v>
      </c>
      <c r="M23" s="26" t="s">
        <v>136</v>
      </c>
    </row>
    <row r="24" spans="1:13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5">
      <c r="A25" s="24">
        <v>1994</v>
      </c>
      <c r="B25" s="26" t="s">
        <v>79</v>
      </c>
      <c r="C25" s="26" t="s">
        <v>137</v>
      </c>
      <c r="D25" s="26" t="s">
        <v>138</v>
      </c>
      <c r="E25" s="26" t="s">
        <v>104</v>
      </c>
      <c r="F25" s="26" t="s">
        <v>97</v>
      </c>
      <c r="G25" s="26" t="s">
        <v>132</v>
      </c>
      <c r="H25" s="26" t="s">
        <v>110</v>
      </c>
      <c r="I25" s="26" t="s">
        <v>85</v>
      </c>
      <c r="J25" s="26" t="s">
        <v>134</v>
      </c>
      <c r="K25" s="26" t="s">
        <v>139</v>
      </c>
      <c r="L25" s="26" t="s">
        <v>140</v>
      </c>
      <c r="M25" s="26" t="s">
        <v>141</v>
      </c>
    </row>
    <row r="26" spans="1:13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>
      <c r="A27" s="24">
        <v>1995</v>
      </c>
      <c r="B27" s="26" t="s">
        <v>105</v>
      </c>
      <c r="C27" s="26" t="s">
        <v>111</v>
      </c>
      <c r="D27" s="26" t="s">
        <v>111</v>
      </c>
      <c r="E27" s="26" t="s">
        <v>91</v>
      </c>
      <c r="F27" s="26" t="s">
        <v>110</v>
      </c>
      <c r="G27" s="26" t="s">
        <v>85</v>
      </c>
      <c r="H27" s="26" t="s">
        <v>93</v>
      </c>
      <c r="I27" s="26" t="s">
        <v>105</v>
      </c>
      <c r="J27" s="26" t="s">
        <v>135</v>
      </c>
      <c r="K27" s="26" t="s">
        <v>98</v>
      </c>
      <c r="L27" s="26" t="s">
        <v>105</v>
      </c>
      <c r="M27" s="26" t="s">
        <v>92</v>
      </c>
    </row>
    <row r="28" spans="1:13" ht="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5">
      <c r="A29" s="24">
        <v>1996</v>
      </c>
      <c r="B29" s="26" t="s">
        <v>128</v>
      </c>
      <c r="C29" s="26" t="s">
        <v>132</v>
      </c>
      <c r="D29" s="26" t="s">
        <v>88</v>
      </c>
      <c r="E29" s="26" t="s">
        <v>142</v>
      </c>
      <c r="F29" s="26" t="s">
        <v>107</v>
      </c>
      <c r="G29" s="26" t="s">
        <v>108</v>
      </c>
      <c r="H29" s="26" t="s">
        <v>88</v>
      </c>
      <c r="I29" s="26" t="s">
        <v>124</v>
      </c>
      <c r="J29" s="26" t="s">
        <v>143</v>
      </c>
      <c r="K29" s="26" t="s">
        <v>144</v>
      </c>
      <c r="L29" s="26" t="s">
        <v>142</v>
      </c>
      <c r="M29" s="26" t="s">
        <v>145</v>
      </c>
    </row>
    <row r="30" spans="1:13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5">
      <c r="A31" s="24">
        <v>1997</v>
      </c>
      <c r="B31" s="26" t="s">
        <v>119</v>
      </c>
      <c r="C31" s="26" t="s">
        <v>146</v>
      </c>
      <c r="D31" s="26" t="s">
        <v>129</v>
      </c>
      <c r="E31" s="26" t="s">
        <v>110</v>
      </c>
      <c r="F31" s="26" t="s">
        <v>121</v>
      </c>
      <c r="G31" s="26" t="s">
        <v>147</v>
      </c>
      <c r="H31" s="26" t="s">
        <v>90</v>
      </c>
      <c r="I31" s="26" t="s">
        <v>91</v>
      </c>
      <c r="J31" s="26" t="s">
        <v>148</v>
      </c>
      <c r="K31" s="26" t="s">
        <v>88</v>
      </c>
      <c r="L31" s="26" t="s">
        <v>87</v>
      </c>
      <c r="M31" s="26" t="s">
        <v>115</v>
      </c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4">
        <v>1998</v>
      </c>
      <c r="B33" s="26" t="s">
        <v>95</v>
      </c>
      <c r="C33" s="26" t="s">
        <v>82</v>
      </c>
      <c r="D33" s="26" t="s">
        <v>78</v>
      </c>
      <c r="E33" s="26" t="s">
        <v>149</v>
      </c>
      <c r="F33" s="26" t="s">
        <v>80</v>
      </c>
      <c r="G33" s="26" t="s">
        <v>150</v>
      </c>
      <c r="H33" s="26" t="s">
        <v>103</v>
      </c>
      <c r="I33" s="26" t="s">
        <v>151</v>
      </c>
      <c r="J33" s="26" t="s">
        <v>79</v>
      </c>
      <c r="K33" s="26" t="s">
        <v>152</v>
      </c>
      <c r="L33" s="26" t="s">
        <v>153</v>
      </c>
      <c r="M33" s="26" t="s">
        <v>154</v>
      </c>
    </row>
    <row r="34" spans="1:13" ht="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4">
        <v>1999</v>
      </c>
      <c r="B35" s="26" t="s">
        <v>74</v>
      </c>
      <c r="C35" s="26" t="s">
        <v>155</v>
      </c>
      <c r="D35" s="26" t="s">
        <v>138</v>
      </c>
      <c r="E35" s="26" t="s">
        <v>93</v>
      </c>
      <c r="F35" s="26" t="s">
        <v>84</v>
      </c>
      <c r="G35" s="26" t="s">
        <v>97</v>
      </c>
      <c r="H35" s="26" t="s">
        <v>87</v>
      </c>
      <c r="I35" s="26" t="s">
        <v>88</v>
      </c>
      <c r="J35" s="26" t="s">
        <v>156</v>
      </c>
      <c r="K35" s="26" t="s">
        <v>157</v>
      </c>
      <c r="L35" s="26" t="s">
        <v>144</v>
      </c>
      <c r="M35" s="26" t="s">
        <v>158</v>
      </c>
    </row>
    <row r="36" spans="1:13" ht="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4">
        <v>2000</v>
      </c>
      <c r="B37" s="26" t="s">
        <v>65</v>
      </c>
      <c r="C37" s="26" t="s">
        <v>60</v>
      </c>
      <c r="D37" s="26" t="s">
        <v>159</v>
      </c>
      <c r="E37" s="26" t="s">
        <v>160</v>
      </c>
      <c r="F37" s="26" t="s">
        <v>61</v>
      </c>
      <c r="G37" s="26" t="s">
        <v>50</v>
      </c>
      <c r="H37" s="26" t="s">
        <v>55</v>
      </c>
      <c r="I37" s="26" t="s">
        <v>161</v>
      </c>
      <c r="J37" s="26" t="s">
        <v>162</v>
      </c>
      <c r="K37" s="26" t="s">
        <v>163</v>
      </c>
      <c r="L37" s="26" t="s">
        <v>164</v>
      </c>
      <c r="M37" s="26" t="s">
        <v>66</v>
      </c>
    </row>
    <row r="38" spans="1:13" ht="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">
      <c r="A39" s="24">
        <v>2001</v>
      </c>
      <c r="B39" s="26" t="s">
        <v>165</v>
      </c>
      <c r="C39" s="26" t="s">
        <v>71</v>
      </c>
      <c r="D39" s="26" t="s">
        <v>68</v>
      </c>
      <c r="E39" s="26" t="s">
        <v>166</v>
      </c>
      <c r="F39" s="26" t="s">
        <v>58</v>
      </c>
      <c r="G39" s="26" t="s">
        <v>67</v>
      </c>
      <c r="H39" s="26" t="s">
        <v>167</v>
      </c>
      <c r="I39" s="26" t="s">
        <v>168</v>
      </c>
      <c r="J39" s="26" t="s">
        <v>169</v>
      </c>
      <c r="K39" s="26" t="s">
        <v>146</v>
      </c>
      <c r="L39" s="26" t="s">
        <v>90</v>
      </c>
      <c r="M39" s="26" t="s">
        <v>170</v>
      </c>
    </row>
    <row r="40" spans="1:13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">
      <c r="A41" s="24">
        <v>2002</v>
      </c>
      <c r="B41" s="26" t="s">
        <v>110</v>
      </c>
      <c r="C41" s="26" t="s">
        <v>171</v>
      </c>
      <c r="D41" s="26" t="s">
        <v>172</v>
      </c>
      <c r="E41" s="26" t="s">
        <v>169</v>
      </c>
      <c r="F41" s="26" t="s">
        <v>173</v>
      </c>
      <c r="G41" s="26" t="s">
        <v>174</v>
      </c>
      <c r="H41" s="26" t="s">
        <v>63</v>
      </c>
      <c r="I41" s="26" t="s">
        <v>66</v>
      </c>
      <c r="J41" s="26" t="s">
        <v>55</v>
      </c>
      <c r="K41" s="26" t="s">
        <v>175</v>
      </c>
      <c r="L41" s="26" t="s">
        <v>176</v>
      </c>
      <c r="M41" s="26" t="s">
        <v>60</v>
      </c>
    </row>
    <row r="42" spans="1:13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5">
      <c r="A43" s="24">
        <v>2003</v>
      </c>
      <c r="B43" s="26" t="s">
        <v>177</v>
      </c>
      <c r="C43" s="26" t="s">
        <v>178</v>
      </c>
      <c r="D43" s="26" t="s">
        <v>179</v>
      </c>
      <c r="E43" s="26" t="s">
        <v>180</v>
      </c>
      <c r="F43" s="26" t="s">
        <v>62</v>
      </c>
      <c r="G43" s="26" t="s">
        <v>181</v>
      </c>
      <c r="H43" s="26" t="s">
        <v>56</v>
      </c>
      <c r="I43" s="26" t="s">
        <v>49</v>
      </c>
      <c r="J43" s="26" t="s">
        <v>70</v>
      </c>
      <c r="K43" s="26" t="s">
        <v>182</v>
      </c>
      <c r="L43" s="26" t="s">
        <v>183</v>
      </c>
      <c r="M43" s="26" t="s">
        <v>184</v>
      </c>
    </row>
    <row r="44" spans="1:13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">
      <c r="A45" s="24">
        <v>2004</v>
      </c>
      <c r="B45" s="26" t="s">
        <v>185</v>
      </c>
      <c r="C45" s="26" t="s">
        <v>186</v>
      </c>
      <c r="D45" s="26" t="s">
        <v>187</v>
      </c>
      <c r="E45" s="26" t="s">
        <v>187</v>
      </c>
      <c r="F45" s="26" t="s">
        <v>188</v>
      </c>
      <c r="G45" s="26" t="s">
        <v>189</v>
      </c>
      <c r="H45" s="26" t="s">
        <v>190</v>
      </c>
      <c r="I45" s="26" t="s">
        <v>191</v>
      </c>
      <c r="J45" s="26" t="s">
        <v>192</v>
      </c>
      <c r="K45" s="26" t="s">
        <v>193</v>
      </c>
      <c r="L45" s="26" t="s">
        <v>194</v>
      </c>
      <c r="M45" s="26" t="s">
        <v>195</v>
      </c>
    </row>
    <row r="46" spans="1:1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">
      <c r="A47" s="24">
        <v>2005</v>
      </c>
      <c r="B47" s="26" t="s">
        <v>196</v>
      </c>
      <c r="C47" s="26" t="s">
        <v>197</v>
      </c>
      <c r="D47" s="26" t="s">
        <v>198</v>
      </c>
      <c r="E47" s="26" t="s">
        <v>199</v>
      </c>
      <c r="F47" s="26" t="s">
        <v>200</v>
      </c>
      <c r="G47" s="26" t="s">
        <v>201</v>
      </c>
      <c r="H47" s="26" t="s">
        <v>202</v>
      </c>
      <c r="I47" s="26" t="s">
        <v>203</v>
      </c>
      <c r="J47" s="26" t="s">
        <v>204</v>
      </c>
      <c r="K47" s="26" t="s">
        <v>205</v>
      </c>
      <c r="L47" s="26" t="s">
        <v>206</v>
      </c>
      <c r="M47" s="26" t="s">
        <v>207</v>
      </c>
    </row>
    <row r="48" spans="1:1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">
      <c r="A49" s="24">
        <v>2006</v>
      </c>
      <c r="B49" s="26" t="s">
        <v>204</v>
      </c>
      <c r="C49" s="26" t="s">
        <v>208</v>
      </c>
      <c r="D49" s="26" t="s">
        <v>209</v>
      </c>
      <c r="E49" s="26" t="s">
        <v>210</v>
      </c>
      <c r="F49" s="26" t="s">
        <v>211</v>
      </c>
      <c r="G49" s="26" t="s">
        <v>211</v>
      </c>
      <c r="H49" s="26" t="s">
        <v>212</v>
      </c>
      <c r="I49" s="26" t="s">
        <v>213</v>
      </c>
      <c r="J49" s="26" t="s">
        <v>214</v>
      </c>
      <c r="K49" s="26" t="s">
        <v>215</v>
      </c>
      <c r="L49" s="26" t="s">
        <v>216</v>
      </c>
      <c r="M49" s="26" t="s">
        <v>217</v>
      </c>
    </row>
    <row r="50" spans="1:1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">
      <c r="A51" s="24">
        <v>2007</v>
      </c>
      <c r="B51" s="26" t="s">
        <v>198</v>
      </c>
      <c r="C51" s="26" t="s">
        <v>218</v>
      </c>
      <c r="D51" s="26" t="s">
        <v>219</v>
      </c>
      <c r="E51" s="26" t="s">
        <v>220</v>
      </c>
      <c r="F51" s="26" t="s">
        <v>221</v>
      </c>
      <c r="G51" s="26" t="s">
        <v>222</v>
      </c>
      <c r="H51" s="26" t="s">
        <v>223</v>
      </c>
      <c r="I51" s="26" t="s">
        <v>224</v>
      </c>
      <c r="J51" s="26" t="s">
        <v>225</v>
      </c>
      <c r="K51" s="26" t="s">
        <v>226</v>
      </c>
      <c r="L51" s="26" t="s">
        <v>227</v>
      </c>
      <c r="M51" s="26" t="s">
        <v>228</v>
      </c>
    </row>
    <row r="52" spans="1:13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5">
      <c r="A53" s="24">
        <v>2008</v>
      </c>
      <c r="B53" s="26" t="s">
        <v>229</v>
      </c>
      <c r="C53" s="26" t="s">
        <v>230</v>
      </c>
      <c r="D53" s="26" t="s">
        <v>231</v>
      </c>
      <c r="E53" s="26" t="s">
        <v>232</v>
      </c>
      <c r="F53" s="26" t="s">
        <v>233</v>
      </c>
      <c r="G53" s="26" t="s">
        <v>234</v>
      </c>
      <c r="H53" s="26" t="s">
        <v>235</v>
      </c>
      <c r="I53" s="26" t="s">
        <v>236</v>
      </c>
      <c r="J53" s="26" t="s">
        <v>237</v>
      </c>
      <c r="K53" s="26" t="s">
        <v>238</v>
      </c>
      <c r="L53" s="26" t="s">
        <v>239</v>
      </c>
      <c r="M53" s="26" t="s">
        <v>240</v>
      </c>
    </row>
    <row r="54" spans="1:13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5">
      <c r="A55" s="24">
        <v>2009</v>
      </c>
      <c r="B55" s="26" t="s">
        <v>241</v>
      </c>
      <c r="C55" s="26" t="s">
        <v>242</v>
      </c>
      <c r="D55" s="26" t="s">
        <v>197</v>
      </c>
      <c r="E55" s="26" t="s">
        <v>200</v>
      </c>
      <c r="F55" s="26" t="s">
        <v>216</v>
      </c>
      <c r="G55" s="26" t="s">
        <v>243</v>
      </c>
      <c r="H55" s="26" t="s">
        <v>244</v>
      </c>
      <c r="I55" s="26" t="s">
        <v>245</v>
      </c>
      <c r="J55" s="26" t="s">
        <v>246</v>
      </c>
      <c r="K55" s="26"/>
      <c r="L55" s="26"/>
      <c r="M55" s="26"/>
    </row>
    <row r="56" spans="1:13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ht="15">
      <c r="A57" s="27"/>
    </row>
    <row r="58" ht="15">
      <c r="A58" s="24"/>
    </row>
    <row r="59" ht="15">
      <c r="A59" s="27"/>
    </row>
    <row r="60" ht="15">
      <c r="A60" s="28"/>
    </row>
    <row r="61" ht="15">
      <c r="A61" s="27" t="s">
        <v>247</v>
      </c>
    </row>
  </sheetData>
  <mergeCells count="28">
    <mergeCell ref="A2:M2"/>
    <mergeCell ref="A4:M4"/>
    <mergeCell ref="A6:M6"/>
    <mergeCell ref="A8:M8"/>
    <mergeCell ref="A10:M10"/>
    <mergeCell ref="A12:M12"/>
    <mergeCell ref="A14:M14"/>
    <mergeCell ref="A16:M16"/>
    <mergeCell ref="A18:M18"/>
    <mergeCell ref="A20:M20"/>
    <mergeCell ref="A22:M22"/>
    <mergeCell ref="A24:M24"/>
    <mergeCell ref="A26:M26"/>
    <mergeCell ref="A28:M28"/>
    <mergeCell ref="A30:M30"/>
    <mergeCell ref="A32:M32"/>
    <mergeCell ref="A34:M34"/>
    <mergeCell ref="A36:M36"/>
    <mergeCell ref="A38:M38"/>
    <mergeCell ref="A40:M40"/>
    <mergeCell ref="A42:M42"/>
    <mergeCell ref="A44:M44"/>
    <mergeCell ref="A46:M46"/>
    <mergeCell ref="A48:M48"/>
    <mergeCell ref="A50:M50"/>
    <mergeCell ref="A52:M52"/>
    <mergeCell ref="A54:M54"/>
    <mergeCell ref="A56:M5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KARICA C.</dc:creator>
  <cp:keywords/>
  <dc:description/>
  <cp:lastModifiedBy/>
  <cp:lastPrinted>2008-10-07T18:59:06Z</cp:lastPrinted>
  <dcterms:created xsi:type="dcterms:W3CDTF">2008-10-07T16:17:23Z</dcterms:created>
  <dcterms:modified xsi:type="dcterms:W3CDTF">2009-10-20T01:32:52Z</dcterms:modified>
  <cp:category/>
  <cp:version/>
  <cp:contentType/>
  <cp:contentStatus/>
  <cp:revision>2</cp:revision>
</cp:coreProperties>
</file>