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30" windowHeight="49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'Hoja1'!$A$1:$I$71</definedName>
    <definedName name="subir" localSheetId="0">'Hoja1'!$A$1</definedName>
  </definedNames>
  <calcPr fullCalcOnLoad="1"/>
</workbook>
</file>

<file path=xl/sharedStrings.xml><?xml version="1.0" encoding="utf-8"?>
<sst xmlns="http://schemas.openxmlformats.org/spreadsheetml/2006/main" count="16" uniqueCount="16">
  <si>
    <t>CESTA</t>
  </si>
  <si>
    <t>OPEP</t>
  </si>
  <si>
    <t>W.T.I.</t>
  </si>
  <si>
    <t>BRENT</t>
  </si>
  <si>
    <t>PRECIO VENEZUELA</t>
  </si>
  <si>
    <t>PERÍODO</t>
  </si>
  <si>
    <t>I.- CON LA TABLA DE DATOS SUMINISTRADA PREPARE LO SIGUIENTE:</t>
  </si>
  <si>
    <t xml:space="preserve">  A.- UNA GRÁFICA DE BARRAS VERTICALES PARA LOS PRECIOS DEL BARRIL DE VENEZUELA, OPEP, W.T.I. Y BRENT.</t>
  </si>
  <si>
    <t xml:space="preserve">  B.- UNA GRÁFICA LINEAL PARA LOS PRECIOS BRENT, INDICANDO LOS VALORES PARA CADA PUNTO DE LA GRÁFICA.</t>
  </si>
  <si>
    <t>INCREMENTOS</t>
  </si>
  <si>
    <t>PRECIO OPEP</t>
  </si>
  <si>
    <t xml:space="preserve">  C.- UNA GRÁFICA LINEAL PARA LOS INCREMENTOS DEL PRECIO OPEP, FONDO EN MARCA DE AGUA CON IMAGEN DE POZO DE PETRÓLEO.</t>
  </si>
  <si>
    <t>INCREMENTO</t>
  </si>
  <si>
    <t>PRECIO W.T.I.</t>
  </si>
  <si>
    <t xml:space="preserve">  D.- CALCULAR INCREMENTOS DE LOS PRECIOS W.T.I. EN LA COLUMNA CORRESPONDIENTE </t>
  </si>
  <si>
    <t>II.- TODAS LAS GRÁFICAS DEBEN LLEVAR LOS TÍTULOS CORRESPONDIENTES Y UN FONDO QUE PERMITA VER LA GRÁFICA CLARAMENTE, ADEMAS INDICAR EL VALOR DE LOS PUNTOS</t>
  </si>
</sst>
</file>

<file path=xl/styles.xml><?xml version="1.0" encoding="utf-8"?>
<styleSheet xmlns="http://schemas.openxmlformats.org/spreadsheetml/2006/main">
  <numFmts count="13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80A]dddd\,\ dd&quot; de &quot;mmmm&quot; de &quot;yyyy"/>
  </numFmts>
  <fonts count="6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Verdana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7" fontId="1" fillId="0" borderId="1" xfId="0" applyNumberFormat="1" applyFont="1" applyBorder="1" applyAlignment="1">
      <alignment horizontal="left" wrapText="1"/>
    </xf>
    <xf numFmtId="17" fontId="1" fillId="0" borderId="1" xfId="0" applyNumberFormat="1" applyFont="1" applyBorder="1" applyAlignment="1">
      <alignment horizontal="justify" wrapText="1"/>
    </xf>
    <xf numFmtId="17" fontId="1" fillId="2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H24" sqref="H24"/>
    </sheetView>
  </sheetViews>
  <sheetFormatPr defaultColWidth="11.421875" defaultRowHeight="12.75"/>
  <cols>
    <col min="1" max="1" width="10.7109375" style="0" customWidth="1"/>
    <col min="2" max="2" width="12.00390625" style="0" customWidth="1"/>
    <col min="3" max="3" width="10.140625" style="0" customWidth="1"/>
    <col min="4" max="4" width="9.140625" style="0" customWidth="1"/>
    <col min="5" max="5" width="9.00390625" style="0" customWidth="1"/>
    <col min="6" max="6" width="13.140625" style="0" customWidth="1"/>
    <col min="7" max="7" width="13.8515625" style="0" customWidth="1"/>
  </cols>
  <sheetData>
    <row r="1" spans="1:7" ht="12.75">
      <c r="A1" s="8" t="s">
        <v>5</v>
      </c>
      <c r="B1" s="8" t="s">
        <v>4</v>
      </c>
      <c r="C1" s="9" t="s">
        <v>0</v>
      </c>
      <c r="D1" s="8" t="s">
        <v>2</v>
      </c>
      <c r="E1" s="8" t="s">
        <v>3</v>
      </c>
      <c r="F1" s="6" t="s">
        <v>9</v>
      </c>
      <c r="G1" s="10" t="s">
        <v>12</v>
      </c>
    </row>
    <row r="2" spans="1:7" ht="12.75">
      <c r="A2" s="8"/>
      <c r="B2" s="8"/>
      <c r="C2" s="9" t="s">
        <v>1</v>
      </c>
      <c r="D2" s="8"/>
      <c r="E2" s="8"/>
      <c r="F2" s="7" t="s">
        <v>10</v>
      </c>
      <c r="G2" s="7" t="s">
        <v>13</v>
      </c>
    </row>
    <row r="3" spans="1:7" ht="12.75">
      <c r="A3" s="13">
        <v>39173</v>
      </c>
      <c r="B3" s="1">
        <v>57.59</v>
      </c>
      <c r="C3" s="1">
        <v>63.55</v>
      </c>
      <c r="D3" s="1">
        <v>64.09</v>
      </c>
      <c r="E3" s="1">
        <v>67.65</v>
      </c>
      <c r="F3" s="4"/>
      <c r="G3" s="3"/>
    </row>
    <row r="4" spans="1:7" ht="12.75">
      <c r="A4" s="13">
        <v>39203</v>
      </c>
      <c r="B4" s="1">
        <v>60.54</v>
      </c>
      <c r="C4" s="1">
        <v>64.48</v>
      </c>
      <c r="D4" s="1">
        <v>63.66</v>
      </c>
      <c r="E4" s="1">
        <v>67.84</v>
      </c>
      <c r="F4" s="5">
        <f>C4-C3</f>
        <v>0.9300000000000068</v>
      </c>
      <c r="G4" s="3"/>
    </row>
    <row r="5" spans="1:7" ht="12.75">
      <c r="A5" s="13">
        <v>39234</v>
      </c>
      <c r="B5" s="1">
        <v>63.49</v>
      </c>
      <c r="C5" s="1">
        <v>66.89</v>
      </c>
      <c r="D5" s="1">
        <v>67.24</v>
      </c>
      <c r="E5" s="1">
        <v>70.38</v>
      </c>
      <c r="F5" s="5">
        <f aca="true" t="shared" si="0" ref="F5:F20">C5-C4</f>
        <v>2.4099999999999966</v>
      </c>
      <c r="G5" s="3"/>
    </row>
    <row r="6" spans="1:7" ht="12.75">
      <c r="A6" s="13">
        <v>39264</v>
      </c>
      <c r="B6" s="1">
        <v>69.49</v>
      </c>
      <c r="C6" s="1">
        <v>71.89</v>
      </c>
      <c r="D6" s="1">
        <v>73.69</v>
      </c>
      <c r="E6" s="1">
        <v>75.51</v>
      </c>
      <c r="F6" s="5">
        <f t="shared" si="0"/>
        <v>5</v>
      </c>
      <c r="G6" s="3"/>
    </row>
    <row r="7" spans="1:7" ht="12.75">
      <c r="A7" s="13">
        <v>39295</v>
      </c>
      <c r="B7" s="1">
        <v>65.66</v>
      </c>
      <c r="C7" s="1">
        <v>68.71</v>
      </c>
      <c r="D7" s="1">
        <v>72.54</v>
      </c>
      <c r="E7" s="1">
        <v>71.45</v>
      </c>
      <c r="F7" s="5">
        <f t="shared" si="0"/>
        <v>-3.180000000000007</v>
      </c>
      <c r="G7" s="3"/>
    </row>
    <row r="8" spans="1:7" ht="12.75">
      <c r="A8" s="13">
        <v>39326</v>
      </c>
      <c r="B8" s="1">
        <v>70.54</v>
      </c>
      <c r="C8" s="1">
        <v>74.18</v>
      </c>
      <c r="D8" s="1">
        <v>78.89</v>
      </c>
      <c r="E8" s="1">
        <v>76.63</v>
      </c>
      <c r="F8" s="5">
        <f t="shared" si="0"/>
        <v>5.470000000000013</v>
      </c>
      <c r="G8" s="3"/>
    </row>
    <row r="9" spans="1:7" ht="12.75">
      <c r="A9" s="13">
        <v>39356</v>
      </c>
      <c r="B9" s="1">
        <v>76.97</v>
      </c>
      <c r="C9" s="1">
        <v>79.32</v>
      </c>
      <c r="D9" s="1">
        <v>85.03</v>
      </c>
      <c r="E9" s="1">
        <v>81.95</v>
      </c>
      <c r="F9" s="5">
        <f t="shared" si="0"/>
        <v>5.139999999999986</v>
      </c>
      <c r="G9" s="3"/>
    </row>
    <row r="10" spans="1:7" ht="12.75">
      <c r="A10" s="13">
        <v>39387</v>
      </c>
      <c r="B10" s="1">
        <v>80.48</v>
      </c>
      <c r="C10" s="1">
        <v>88.84</v>
      </c>
      <c r="D10" s="1">
        <v>94.96</v>
      </c>
      <c r="E10" s="1">
        <v>92.21</v>
      </c>
      <c r="F10" s="5">
        <f t="shared" si="0"/>
        <v>9.52000000000001</v>
      </c>
      <c r="G10" s="3"/>
    </row>
    <row r="11" spans="1:7" ht="12.75">
      <c r="A11" s="13">
        <v>39417</v>
      </c>
      <c r="B11" s="1">
        <v>81.8</v>
      </c>
      <c r="C11" s="1">
        <v>87.05</v>
      </c>
      <c r="D11" s="1">
        <v>91.36</v>
      </c>
      <c r="E11" s="1">
        <v>91.11</v>
      </c>
      <c r="F11" s="5">
        <f t="shared" si="0"/>
        <v>-1.7900000000000063</v>
      </c>
      <c r="G11" s="3"/>
    </row>
    <row r="12" spans="1:7" ht="12.75">
      <c r="A12" s="14">
        <v>39448</v>
      </c>
      <c r="B12" s="1">
        <v>80.1</v>
      </c>
      <c r="C12" s="1">
        <v>88.35</v>
      </c>
      <c r="D12" s="1">
        <v>92.99</v>
      </c>
      <c r="E12" s="1">
        <v>91.98</v>
      </c>
      <c r="F12" s="5">
        <f t="shared" si="0"/>
        <v>1.2999999999999972</v>
      </c>
      <c r="G12" s="3"/>
    </row>
    <row r="13" spans="1:7" ht="12.75">
      <c r="A13" s="14">
        <v>39479</v>
      </c>
      <c r="B13" s="1">
        <v>80.03</v>
      </c>
      <c r="C13" s="1">
        <v>90.64</v>
      </c>
      <c r="D13" s="1">
        <v>94.83</v>
      </c>
      <c r="E13" s="1">
        <v>94.29</v>
      </c>
      <c r="F13" s="5">
        <f t="shared" si="0"/>
        <v>2.2900000000000063</v>
      </c>
      <c r="G13" s="3"/>
    </row>
    <row r="14" spans="1:7" ht="12.75">
      <c r="A14" s="14">
        <v>39508</v>
      </c>
      <c r="B14" s="1">
        <v>95.1</v>
      </c>
      <c r="C14" s="1">
        <v>99.03</v>
      </c>
      <c r="D14" s="1">
        <v>105.17</v>
      </c>
      <c r="E14" s="1">
        <v>102.67</v>
      </c>
      <c r="F14" s="5">
        <f t="shared" si="0"/>
        <v>8.39</v>
      </c>
      <c r="G14" s="3"/>
    </row>
    <row r="15" spans="1:7" ht="12.75">
      <c r="A15" s="14">
        <v>39539</v>
      </c>
      <c r="B15" s="1">
        <v>100.14</v>
      </c>
      <c r="C15" s="1">
        <v>105.16</v>
      </c>
      <c r="D15" s="1">
        <v>111.86</v>
      </c>
      <c r="E15" s="1">
        <v>109.94</v>
      </c>
      <c r="F15" s="5">
        <f t="shared" si="0"/>
        <v>6.1299999999999955</v>
      </c>
      <c r="G15" s="3"/>
    </row>
    <row r="16" spans="1:7" ht="12.75">
      <c r="A16" s="14">
        <v>39569</v>
      </c>
      <c r="B16" s="1">
        <v>112.3</v>
      </c>
      <c r="C16" s="1">
        <v>119.39</v>
      </c>
      <c r="D16" s="1">
        <v>125.13</v>
      </c>
      <c r="E16" s="1">
        <v>124</v>
      </c>
      <c r="F16" s="5">
        <f t="shared" si="0"/>
        <v>14.230000000000004</v>
      </c>
      <c r="G16" s="3"/>
    </row>
    <row r="17" spans="1:7" ht="12.75">
      <c r="A17" s="14">
        <v>39600</v>
      </c>
      <c r="B17" s="1">
        <v>118.98</v>
      </c>
      <c r="C17" s="1">
        <v>128.33</v>
      </c>
      <c r="D17" s="1">
        <v>133.45</v>
      </c>
      <c r="E17" s="1">
        <v>133.21</v>
      </c>
      <c r="F17" s="5">
        <f t="shared" si="0"/>
        <v>8.940000000000012</v>
      </c>
      <c r="G17" s="3"/>
    </row>
    <row r="18" spans="1:7" ht="12.75">
      <c r="A18" s="14">
        <v>39630</v>
      </c>
      <c r="B18" s="1">
        <v>122.4</v>
      </c>
      <c r="C18" s="1">
        <v>131.97</v>
      </c>
      <c r="D18" s="1">
        <v>134.71</v>
      </c>
      <c r="E18" s="1">
        <v>135.25</v>
      </c>
      <c r="F18" s="5">
        <f t="shared" si="0"/>
        <v>3.6399999999999864</v>
      </c>
      <c r="G18" s="3"/>
    </row>
    <row r="19" spans="1:7" ht="12.75">
      <c r="A19" s="14">
        <v>39661</v>
      </c>
      <c r="B19" s="1">
        <v>110.21</v>
      </c>
      <c r="C19" s="1">
        <v>112.95</v>
      </c>
      <c r="D19" s="1">
        <v>117.16</v>
      </c>
      <c r="E19" s="1">
        <v>115.76</v>
      </c>
      <c r="F19" s="5">
        <f t="shared" si="0"/>
        <v>-19.019999999999996</v>
      </c>
      <c r="G19" s="3"/>
    </row>
    <row r="20" spans="1:7" ht="12.75">
      <c r="A20" s="15">
        <v>39692</v>
      </c>
      <c r="B20" s="2">
        <v>97.02</v>
      </c>
      <c r="C20" s="2">
        <v>97.82</v>
      </c>
      <c r="D20" s="2">
        <v>104.44</v>
      </c>
      <c r="E20" s="2">
        <v>101.51</v>
      </c>
      <c r="F20" s="5">
        <f t="shared" si="0"/>
        <v>-15.13000000000001</v>
      </c>
      <c r="G20" s="3"/>
    </row>
    <row r="24" spans="1:6" ht="12.75">
      <c r="A24" s="11" t="s">
        <v>6</v>
      </c>
      <c r="B24" s="11"/>
      <c r="C24" s="11"/>
      <c r="D24" s="11"/>
      <c r="E24" s="11"/>
      <c r="F24" s="11"/>
    </row>
    <row r="25" spans="1:6" ht="45" customHeight="1">
      <c r="A25" s="16" t="s">
        <v>7</v>
      </c>
      <c r="B25" s="16"/>
      <c r="C25" s="16"/>
      <c r="D25" s="16"/>
      <c r="E25" s="16"/>
      <c r="F25" s="16"/>
    </row>
    <row r="26" spans="1:6" ht="49.5" customHeight="1">
      <c r="A26" s="16" t="s">
        <v>8</v>
      </c>
      <c r="B26" s="16"/>
      <c r="C26" s="16"/>
      <c r="D26" s="16"/>
      <c r="E26" s="16"/>
      <c r="F26" s="16"/>
    </row>
    <row r="27" spans="1:6" ht="46.5" customHeight="1">
      <c r="A27" s="16" t="s">
        <v>11</v>
      </c>
      <c r="B27" s="16"/>
      <c r="C27" s="16"/>
      <c r="D27" s="16"/>
      <c r="E27" s="16"/>
      <c r="F27" s="16"/>
    </row>
    <row r="28" spans="1:6" ht="45.75" customHeight="1">
      <c r="A28" s="16" t="s">
        <v>14</v>
      </c>
      <c r="B28" s="16"/>
      <c r="C28" s="16"/>
      <c r="D28" s="16"/>
      <c r="E28" s="16"/>
      <c r="F28" s="16"/>
    </row>
    <row r="29" spans="1:6" ht="50.25" customHeight="1">
      <c r="A29" s="12" t="s">
        <v>15</v>
      </c>
      <c r="B29" s="12"/>
      <c r="C29" s="12"/>
      <c r="D29" s="12"/>
      <c r="E29" s="12"/>
      <c r="F29" s="12"/>
    </row>
  </sheetData>
  <mergeCells count="10">
    <mergeCell ref="A28:F28"/>
    <mergeCell ref="A29:F29"/>
    <mergeCell ref="A24:F24"/>
    <mergeCell ref="A25:F25"/>
    <mergeCell ref="A26:F26"/>
    <mergeCell ref="A27:F27"/>
    <mergeCell ref="A1:A2"/>
    <mergeCell ref="D1:D2"/>
    <mergeCell ref="E1:E2"/>
    <mergeCell ref="B1:B2"/>
  </mergeCells>
  <printOptions horizontalCentered="1" verticalCentered="1"/>
  <pageMargins left="0.35433070866141736" right="0.4330708661417323" top="0.3" bottom="0.3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KARICA C.</dc:creator>
  <cp:keywords/>
  <dc:description/>
  <cp:lastModifiedBy>JORGE KARICA C.</cp:lastModifiedBy>
  <cp:lastPrinted>2008-10-07T18:59:06Z</cp:lastPrinted>
  <dcterms:created xsi:type="dcterms:W3CDTF">2008-10-07T16:17:23Z</dcterms:created>
  <dcterms:modified xsi:type="dcterms:W3CDTF">2008-10-20T14:34:07Z</dcterms:modified>
  <cp:category/>
  <cp:version/>
  <cp:contentType/>
  <cp:contentStatus/>
</cp:coreProperties>
</file>